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Prague_2024-03-16 version 8.2." sheetId="2" r:id="rId1"/>
  </sheets>
  <definedNames>
    <definedName name="_xlnm._FilterDatabase" localSheetId="0" hidden="1">'Prague_2024-03-16 version 8.2.'!$B$3:$AA$1076</definedName>
  </definedNames>
  <calcPr calcId="124519" iterateDelta="1E-4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2"/>
  <c r="L2" l="1"/>
  <c r="B2"/>
  <c r="C2"/>
  <c r="I2"/>
  <c r="N2"/>
  <c r="M2"/>
  <c r="K2"/>
  <c r="J2"/>
  <c r="H2"/>
  <c r="G2"/>
  <c r="F2"/>
  <c r="E2"/>
  <c r="D2"/>
</calcChain>
</file>

<file path=xl/sharedStrings.xml><?xml version="1.0" encoding="utf-8"?>
<sst xmlns="http://schemas.openxmlformats.org/spreadsheetml/2006/main" count="12126" uniqueCount="7508">
  <si>
    <t xml:space="preserve">RESTRICTED </t>
  </si>
  <si>
    <t xml:space="preserve">BANNED </t>
  </si>
  <si>
    <t>CZ</t>
  </si>
  <si>
    <t>EN</t>
  </si>
  <si>
    <t>DE</t>
  </si>
  <si>
    <t>Type</t>
  </si>
  <si>
    <t>Affiliation</t>
  </si>
  <si>
    <t>Edition</t>
  </si>
  <si>
    <t>x</t>
  </si>
  <si>
    <t>A JEDEM ZNOVU</t>
  </si>
  <si>
    <t>PLAY IT AGAIN</t>
  </si>
  <si>
    <t>SPIEL ES NOCH EINMAL</t>
  </si>
  <si>
    <t>Special</t>
  </si>
  <si>
    <t>General</t>
  </si>
  <si>
    <t>Mortificator</t>
  </si>
  <si>
    <t>A ZŮSTAŇ V HROBĚ!</t>
  </si>
  <si>
    <t>AND STAY DEAD!</t>
  </si>
  <si>
    <t>UND BLEIB TOT!</t>
  </si>
  <si>
    <t>AC-40 "ROZHŘEŠITEL"</t>
  </si>
  <si>
    <t>AC-40 "JUSTIFIER"</t>
  </si>
  <si>
    <t>AC-40 "RICHTER"</t>
  </si>
  <si>
    <t>Equipment</t>
  </si>
  <si>
    <t>Brotherhood</t>
  </si>
  <si>
    <t>Base Set</t>
  </si>
  <si>
    <t>AC-41 "ČISTIČ"</t>
  </si>
  <si>
    <t>AC-41 "PURIFIER"</t>
  </si>
  <si>
    <t>AC-41 "REINIGER"</t>
  </si>
  <si>
    <t>Inquisition</t>
  </si>
  <si>
    <t>ADAMANTIOVÁ VŮLE</t>
  </si>
  <si>
    <t>ADAMANTIUM WILL</t>
  </si>
  <si>
    <t>STÄHLERNER WILLE</t>
  </si>
  <si>
    <t>Ki Power</t>
  </si>
  <si>
    <t>Mishima</t>
  </si>
  <si>
    <t>Apocalypse</t>
  </si>
  <si>
    <t>ADMINISTRATIVNÍ KRACH</t>
  </si>
  <si>
    <t>ADMINISTRATIVE CRACKDOWN</t>
  </si>
  <si>
    <t>VERWALTUNGSMASSNAHMEN</t>
  </si>
  <si>
    <t>ADRENALINOVÝ IMPLANTÁT</t>
  </si>
  <si>
    <t>ADRENALINE IMPLANTS</t>
  </si>
  <si>
    <t>ADRENALINIMPLANTATE</t>
  </si>
  <si>
    <t>Cybertronic</t>
  </si>
  <si>
    <t>AG-17 "DRTIČ PANCÍŘŮ"</t>
  </si>
  <si>
    <t>AG-17 "PANZERKNACKER"</t>
  </si>
  <si>
    <t>Bauhaus</t>
  </si>
  <si>
    <t>AGENT NICK MICHAELS</t>
  </si>
  <si>
    <t>Warrior</t>
  </si>
  <si>
    <t>AKCE A REAKCE</t>
  </si>
  <si>
    <t>BACKLASH</t>
  </si>
  <si>
    <t>RÜCKSCHLAG</t>
  </si>
  <si>
    <t>Golgotha</t>
  </si>
  <si>
    <t>ALE NEPOVÍDEJ!</t>
  </si>
  <si>
    <t>OH YEAH?!</t>
  </si>
  <si>
    <t>ACH JA?</t>
  </si>
  <si>
    <t>ALGEROTH - VLÁDCE ČERNÉ TECHNOLOGIE</t>
  </si>
  <si>
    <t>ALGEROTH - APOSTLE OF WAR</t>
  </si>
  <si>
    <t>ALGEROTH - APOSTEL DES KRIEGES</t>
  </si>
  <si>
    <t>ALGEROTHOVA CITADELA</t>
  </si>
  <si>
    <t>CITADEL OF ALGEROTH</t>
  </si>
  <si>
    <t>ZITADELLE VON ALGEROTH</t>
  </si>
  <si>
    <t>Fortification</t>
  </si>
  <si>
    <t>Dark Legion</t>
  </si>
  <si>
    <t>ALGEROTHOVA KLETBA</t>
  </si>
  <si>
    <t>CURSE OF ALGEROTH</t>
  </si>
  <si>
    <t>ALGEROTHS FLUCH</t>
  </si>
  <si>
    <t>ALGEROTHOVO OKO</t>
  </si>
  <si>
    <t>EYE OF ALGEROTH</t>
  </si>
  <si>
    <t>ALGEROTHS AUGE</t>
  </si>
  <si>
    <t>Relic</t>
  </si>
  <si>
    <t>ALGEROTHŮV HNĚV</t>
  </si>
  <si>
    <t>WRATH OF ALGEROTH</t>
  </si>
  <si>
    <t>ALGEROTHS ZORN</t>
  </si>
  <si>
    <t>ALGEROTHŮV NEFARIT</t>
  </si>
  <si>
    <t>NEPHARITE OF ALGEROTH</t>
  </si>
  <si>
    <t>NEPHARIT VON ALGEROTH</t>
  </si>
  <si>
    <t>AMNESTIE</t>
  </si>
  <si>
    <t>AMNESTY</t>
  </si>
  <si>
    <t>Warzone</t>
  </si>
  <si>
    <t>AMNEZIE</t>
  </si>
  <si>
    <t>AMNESIA</t>
  </si>
  <si>
    <t>AMNESIE</t>
  </si>
  <si>
    <t>AMULET ŠTĚSTÍ</t>
  </si>
  <si>
    <t>GOOD LUCK CHARM</t>
  </si>
  <si>
    <t>GLÜCKSBRINGER</t>
  </si>
  <si>
    <t>ANATOLIJSKÝ KRÁTER</t>
  </si>
  <si>
    <t>CRATER OF ANATHOLIA</t>
  </si>
  <si>
    <t>KRATER VON ANATHOLIEN</t>
  </si>
  <si>
    <t>ANDĚL SMRTI</t>
  </si>
  <si>
    <t>DEATH ANGEL</t>
  </si>
  <si>
    <t>TODESENGEL</t>
  </si>
  <si>
    <t>ANDĚL STRÁŽNÝ</t>
  </si>
  <si>
    <t>HOLY PROTECTOR</t>
  </si>
  <si>
    <t>HEILIGER BESCHÜTZER</t>
  </si>
  <si>
    <t>ANDREW DROUGAN</t>
  </si>
  <si>
    <t>Imperial</t>
  </si>
  <si>
    <t>ANDROID VYHLAZOVAČ</t>
  </si>
  <si>
    <t>ERADICATOR DEATHDROID</t>
  </si>
  <si>
    <t>AUSLÖSCHER KILLERDROIDE</t>
  </si>
  <si>
    <t>ANIHILACE</t>
  </si>
  <si>
    <t>ANNIHILATION</t>
  </si>
  <si>
    <t>Art</t>
  </si>
  <si>
    <t>ARCIINKVIZITOR NIKODEMUS</t>
  </si>
  <si>
    <t>ARCHINQUISITOR NIKODEMUS</t>
  </si>
  <si>
    <t>ERZINQUISITOR NIKODEMUS</t>
  </si>
  <si>
    <t>ARCHANDĚL</t>
  </si>
  <si>
    <t>ARCHANGEL</t>
  </si>
  <si>
    <t>ERZENGEL</t>
  </si>
  <si>
    <t>ARKTICKÁ VLNA</t>
  </si>
  <si>
    <t>ARCTIC WAVE</t>
  </si>
  <si>
    <t>KÄLTEWELLE</t>
  </si>
  <si>
    <t>ASTEROIDNÍ OSÍDLENÍ</t>
  </si>
  <si>
    <t>ASTEROID SETTLEMENT</t>
  </si>
  <si>
    <t>ASTEROIDENKOLONIE</t>
  </si>
  <si>
    <t>ATENTÁT</t>
  </si>
  <si>
    <t>ASSASSINATION</t>
  </si>
  <si>
    <t>ATTENTAT</t>
  </si>
  <si>
    <t>Mission</t>
  </si>
  <si>
    <t>ATENTÁTNICKÉ BRNĚNÍ</t>
  </si>
  <si>
    <t>ARMOR OF THE TRUE ASSASSIN</t>
  </si>
  <si>
    <t>PANZERUNG DES WAHREN ATTENTÄTERS</t>
  </si>
  <si>
    <t>ATILLA III</t>
  </si>
  <si>
    <t>AUTODESTRUKČNÍ PROGRAM</t>
  </si>
  <si>
    <t>SELF-DESTRUCT PROGRAMMING</t>
  </si>
  <si>
    <t>SELBSTZERSTÖRUNG AKTIVIERT</t>
  </si>
  <si>
    <t>AUTOGYRO</t>
  </si>
  <si>
    <t>AUTOMATICKÁ STŘELBA</t>
  </si>
  <si>
    <t>AUTOMATIC FIRE</t>
  </si>
  <si>
    <t>DAUERFEUER</t>
  </si>
  <si>
    <t>AZOGAR</t>
  </si>
  <si>
    <t>BAJONET</t>
  </si>
  <si>
    <t>BAYONET</t>
  </si>
  <si>
    <t>BAJONETT</t>
  </si>
  <si>
    <t>BAKTERIOVÝ GRANÁT</t>
  </si>
  <si>
    <t>BACTERIA GRENADE</t>
  </si>
  <si>
    <t>BAKTERIEN GRANATE</t>
  </si>
  <si>
    <t>BARBARSKÁ SÍLA</t>
  </si>
  <si>
    <t>BARBAROUS POWER</t>
  </si>
  <si>
    <t>BARBARISCHE KRAFT</t>
  </si>
  <si>
    <t>Dark Symmetry</t>
  </si>
  <si>
    <t>BARBARSKÝ MEČ</t>
  </si>
  <si>
    <t>VIOLATOR SWORD</t>
  </si>
  <si>
    <t>VANDALENSCHWERT</t>
  </si>
  <si>
    <t>BARIKÁDA Z BODCŮ</t>
  </si>
  <si>
    <t>SPIKED BARRICADE</t>
  </si>
  <si>
    <t>DORNENBARRIKADE</t>
  </si>
  <si>
    <t>BAUHAUS</t>
  </si>
  <si>
    <t>Alliance</t>
  </si>
  <si>
    <t>BAUHAUSKÁ KORPORAČNÍ BANKA</t>
  </si>
  <si>
    <t>BANK OF BAUHAUS</t>
  </si>
  <si>
    <t>BANK VON BAUHAUS</t>
  </si>
  <si>
    <t>BAUHAUSKÝ POLICISTA</t>
  </si>
  <si>
    <t>BAUHAUS COP</t>
  </si>
  <si>
    <t>BAUHAUS POLIZIST</t>
  </si>
  <si>
    <t>BAUHAUSSKÝ BOMBARDÉR</t>
  </si>
  <si>
    <t>BAUHAUS BLITZER</t>
  </si>
  <si>
    <t>BAUHAUS BLITZ</t>
  </si>
  <si>
    <t>BEHEMOTOVO BRNĚNÍ</t>
  </si>
  <si>
    <t>BEHEMOTH ARMOR</t>
  </si>
  <si>
    <t>BEHEMOTH PANZERUNG</t>
  </si>
  <si>
    <t>BIG BOB WATTS</t>
  </si>
  <si>
    <t>Capitol</t>
  </si>
  <si>
    <t>BILLY</t>
  </si>
  <si>
    <t>BÍLÝ MYSTIK</t>
  </si>
  <si>
    <t>WHITE MYSTIC</t>
  </si>
  <si>
    <t>WEISSER MYSTIKER</t>
  </si>
  <si>
    <t>BIOTROLL</t>
  </si>
  <si>
    <t>BIO-GIANT</t>
  </si>
  <si>
    <t>BIORIESE</t>
  </si>
  <si>
    <t>BITEVNÍ ADMINISTRÁTOR</t>
  </si>
  <si>
    <t>BATTLE FUNCTIONARY</t>
  </si>
  <si>
    <t>GEFECHTSFUNKTIONÄR</t>
  </si>
  <si>
    <t>BITEVNÍ CHAOS</t>
  </si>
  <si>
    <t>BATTLEFIELD CHAOS</t>
  </si>
  <si>
    <t>CHAOS AUF DEM SCHLACHTFELD</t>
  </si>
  <si>
    <t>BITEVNÍ TANK GRIZZLY</t>
  </si>
  <si>
    <t>GRIZZLY BATTLE TANK</t>
  </si>
  <si>
    <t>GRIZZLY SCHLACHTPANZER</t>
  </si>
  <si>
    <t>BLAFUJEŠ!</t>
  </si>
  <si>
    <t>BLUFF</t>
  </si>
  <si>
    <t>BLUDIŠTĚ SMRTI</t>
  </si>
  <si>
    <t>DEATH MAZE</t>
  </si>
  <si>
    <t>TODESLABYRINTH</t>
  </si>
  <si>
    <t>BOHEM POŽEHNANÝ</t>
  </si>
  <si>
    <t>INSPIRED</t>
  </si>
  <si>
    <t>MOTIVATION</t>
  </si>
  <si>
    <t>BOJOVÁ VÝBUŠNÁ HLAVICE</t>
  </si>
  <si>
    <t>COMBAT WARHEAD</t>
  </si>
  <si>
    <t>KAMPFRAKETE</t>
  </si>
  <si>
    <t>BOJOVÉ BRNĚNÍ</t>
  </si>
  <si>
    <t>COMBAT ARMOR</t>
  </si>
  <si>
    <t>KAMPFPANZERUNG</t>
  </si>
  <si>
    <t>BOJOVÝ PŘEDÁK</t>
  </si>
  <si>
    <t>COMBAT OVERSEER</t>
  </si>
  <si>
    <t>GEFECHTSAUFSEHER</t>
  </si>
  <si>
    <t>BOUŘE CHAOSU</t>
  </si>
  <si>
    <t>STORM OF CHAOS</t>
  </si>
  <si>
    <t>BOŽSKÁ INSPIRACE</t>
  </si>
  <si>
    <t>DIVINE INSPIRATION</t>
  </si>
  <si>
    <t>GÖTTLICHE EINGEBUNG</t>
  </si>
  <si>
    <t>BRÁNA NESMRTELNOSTI</t>
  </si>
  <si>
    <t>PORTAL OF UNDEATH</t>
  </si>
  <si>
    <t>MACHT DER UNTOTEN</t>
  </si>
  <si>
    <t>BRÁNA PRAVDY</t>
  </si>
  <si>
    <t>TRUE GATE</t>
  </si>
  <si>
    <t>TELEPORTAL</t>
  </si>
  <si>
    <t>BRÁNA TEMNÉHO LÉČENÍ</t>
  </si>
  <si>
    <t>PORTAL OF DARK HEALING</t>
  </si>
  <si>
    <t>DUNKLE HEILUNG</t>
  </si>
  <si>
    <t>BRÁNA VELKÉHO DOBYVATELE</t>
  </si>
  <si>
    <t>PORTAL OF THE GREAT CONQUEROR</t>
  </si>
  <si>
    <t>DER GROSSE EROBERER</t>
  </si>
  <si>
    <t>BRÁNÍCÍ ŽIVLY</t>
  </si>
  <si>
    <t>RESIST ELEMENTS</t>
  </si>
  <si>
    <t>ELEMENTEN WIDERSTEHEN</t>
  </si>
  <si>
    <t>BRATR KLAUDIUS</t>
  </si>
  <si>
    <t>BROTHER CLAUDIUS</t>
  </si>
  <si>
    <t>BRUDER CLAUDIUS</t>
  </si>
  <si>
    <t>BRATR STERN</t>
  </si>
  <si>
    <t>BROTHER STERN</t>
  </si>
  <si>
    <t>BRUDER STERN</t>
  </si>
  <si>
    <t>BRATRSTVO</t>
  </si>
  <si>
    <t>THE BROTHERHOOD</t>
  </si>
  <si>
    <t>DIE BRUDERSCHAFT</t>
  </si>
  <si>
    <t>BRIGÁDA SVOBODY</t>
  </si>
  <si>
    <t>FREEDOM BRIGADEER</t>
  </si>
  <si>
    <t>FREIHEITSBRIGADIER</t>
  </si>
  <si>
    <t>BRNĚNÍ ZNESVĚCENÍ</t>
  </si>
  <si>
    <t>ARMOR OF UNHOLINESS</t>
  </si>
  <si>
    <t>UNHEILIGE PANZERUNG</t>
  </si>
  <si>
    <t>BROKOVNICE M516 S - CEDNÍK</t>
  </si>
  <si>
    <t>AIRBRUSH/M516S SHOTGUN</t>
  </si>
  <si>
    <t>AIRBRUSH / M516S</t>
  </si>
  <si>
    <t>BROKOVNICE M516D / HAGELSTURM</t>
  </si>
  <si>
    <t>HAGELSTURM/5516D SHOTGUN</t>
  </si>
  <si>
    <t>HAGELSTURM / M516D</t>
  </si>
  <si>
    <t>BROKOVNICE SA-SG 7200 - VYKUSOVAČKA</t>
  </si>
  <si>
    <t>MANDIBLE/SA-SG 7200 SHOTGUN</t>
  </si>
  <si>
    <t>MANDIBLE / SA-SG 7200</t>
  </si>
  <si>
    <t>BUDÍK</t>
  </si>
  <si>
    <t>TICKER</t>
  </si>
  <si>
    <t>SPEEDZUCKER</t>
  </si>
  <si>
    <t>BULVÁRNÍ FOTOREPORTÉR</t>
  </si>
  <si>
    <t>PAPARAZZO</t>
  </si>
  <si>
    <t>BURROUGHSKÁ KATEDRÁLA</t>
  </si>
  <si>
    <t>THE BURROUGHS CATHEDRAL</t>
  </si>
  <si>
    <t>DIE KATHEDRALE VON BURROUHGS</t>
  </si>
  <si>
    <t>BUSHI</t>
  </si>
  <si>
    <t>BÝT ČI NEBÝT? ZABÍT!</t>
  </si>
  <si>
    <t>TO BE OR NOT TO BE</t>
  </si>
  <si>
    <t>SEIN ODER NICHT SEIN</t>
  </si>
  <si>
    <t>CAIRATH</t>
  </si>
  <si>
    <t>CALLISTONIANSKÝ VETŘELEC</t>
  </si>
  <si>
    <t>CALLISTONIAN INTRUDER</t>
  </si>
  <si>
    <t>KALLISTONISCHER PENETRATOR</t>
  </si>
  <si>
    <t>CALLISTONSKÝ DOBYVATEL</t>
  </si>
  <si>
    <t>CALLISTONIAN CONQUEROR</t>
  </si>
  <si>
    <t>KALLISTONISCHER EROBERER</t>
  </si>
  <si>
    <t>CAP 7000P</t>
  </si>
  <si>
    <t>CAPITAINE</t>
  </si>
  <si>
    <t>CEJCHOVÁNÍ</t>
  </si>
  <si>
    <t>TARGETING INSTALLATION</t>
  </si>
  <si>
    <t>ZIELEINRICHTUNG</t>
  </si>
  <si>
    <t>CESTA PRAVDY</t>
  </si>
  <si>
    <t>TRUE PATH</t>
  </si>
  <si>
    <t>WEGWEISUNG</t>
  </si>
  <si>
    <t>CÍSAŘOVA ČEST</t>
  </si>
  <si>
    <t>HONOR THE EMPEROR</t>
  </si>
  <si>
    <t>EHRE DEN KAISER</t>
  </si>
  <si>
    <t>CO ODVÁL ČAS</t>
  </si>
  <si>
    <t>TUCKED AWAY</t>
  </si>
  <si>
    <t>WEGGESTECKT</t>
  </si>
  <si>
    <t>COPAK TO TU MÁME!?</t>
  </si>
  <si>
    <t>WHAT HAVE WE HERE?</t>
  </si>
  <si>
    <t>WAS HABEN WIR DENN HIER?</t>
  </si>
  <si>
    <t>CORAL BEACH</t>
  </si>
  <si>
    <t>CRESHAW VYKUPITEL</t>
  </si>
  <si>
    <t>CRENSHAW THE REDEEMER</t>
  </si>
  <si>
    <t>CRENSHAW, DER ERLÖSER</t>
  </si>
  <si>
    <t>CVIČENÍ ÚNIKU</t>
  </si>
  <si>
    <t>EVASION TRAINING</t>
  </si>
  <si>
    <t>AUSWEICHTRAINING</t>
  </si>
  <si>
    <t>CYRIL DENT</t>
  </si>
  <si>
    <t>ČASOVANÁ SMRT</t>
  </si>
  <si>
    <t>TIME DEATH</t>
  </si>
  <si>
    <t>ZEITSTILLSTAND</t>
  </si>
  <si>
    <t>ČASY SE MĚNÍ</t>
  </si>
  <si>
    <t>TURN OF EVENTS</t>
  </si>
  <si>
    <t>ÜBERRASCHENDE WENDE</t>
  </si>
  <si>
    <t>ČERNÁ BRÁNA</t>
  </si>
  <si>
    <t>THE BLACK GATE</t>
  </si>
  <si>
    <t>SCHWARZES TOR</t>
  </si>
  <si>
    <t>ČERNÁ KOHORTA</t>
  </si>
  <si>
    <t>DARK KOHORT</t>
  </si>
  <si>
    <t>DUNKLE KOHORTE</t>
  </si>
  <si>
    <t>ČERNÁ LEGIE</t>
  </si>
  <si>
    <t>THE DARK LEGION</t>
  </si>
  <si>
    <t>DIE DUNKLE LEGION</t>
  </si>
  <si>
    <t>ČERNÁ OTRAVA</t>
  </si>
  <si>
    <t>BLACK VENOM</t>
  </si>
  <si>
    <t>SCHWARZES GIFT</t>
  </si>
  <si>
    <t>ČERNÁ VDOVA</t>
  </si>
  <si>
    <t>BLACK WIDOW</t>
  </si>
  <si>
    <t>SCHWARZE WITWE</t>
  </si>
  <si>
    <t>ČERNÉ STŘELY</t>
  </si>
  <si>
    <t>BLACK BULLETS</t>
  </si>
  <si>
    <t>SCHWARZE GESCHOSSE</t>
  </si>
  <si>
    <t>ČERNÝ LOVČÍ</t>
  </si>
  <si>
    <t>DARK HUNTSMAN</t>
  </si>
  <si>
    <t>DUNKLER JÄGER</t>
  </si>
  <si>
    <t>ČESTNÉ VYZNAMENÁNÍ</t>
  </si>
  <si>
    <t>HONOR AWARD</t>
  </si>
  <si>
    <t>EHRENAUSZEICHNUNG</t>
  </si>
  <si>
    <t>ČESTNÝ KŘEST</t>
  </si>
  <si>
    <t>HONORARY BAPTISM</t>
  </si>
  <si>
    <t>EHRENTAUFE</t>
  </si>
  <si>
    <t>ČLENSTVÍ V KLANU</t>
  </si>
  <si>
    <t>CLAN MEMBERSHIP</t>
  </si>
  <si>
    <t>MITGLIEDSCHAFT IM CLAN</t>
  </si>
  <si>
    <t>ČTVRTÉ ODDĚLENÍ</t>
  </si>
  <si>
    <t>THE FOURTH DIRECTORATE</t>
  </si>
  <si>
    <t>DAS VIERTE DIREKTORAT</t>
  </si>
  <si>
    <t>ĎÁBLOVY HORY</t>
  </si>
  <si>
    <t>HELSTROM MOUNTAINS</t>
  </si>
  <si>
    <t>HÖLLENSTROM GEBIRGE</t>
  </si>
  <si>
    <t>DAI-ŠO DÁVNÝCH CÍSAŘŮ</t>
  </si>
  <si>
    <t>DAI-SHO OF THE ANCIENT EMPERORS</t>
  </si>
  <si>
    <t>DAI-SHO DER ALTEN KAISER</t>
  </si>
  <si>
    <t>DALEKONOSNÁ OSTŘELOVAČSKÁ PUŠKA</t>
  </si>
  <si>
    <t>ARCHER SNIPER RIFLE</t>
  </si>
  <si>
    <t>ARCHER SNIPER GEWEHR</t>
  </si>
  <si>
    <t>DAR OSUDU</t>
  </si>
  <si>
    <t>GIFT OF FATE</t>
  </si>
  <si>
    <t>GESCHENK DES SCHICKSALS</t>
  </si>
  <si>
    <t>DEFORMACE</t>
  </si>
  <si>
    <t>DEFORM</t>
  </si>
  <si>
    <t>VERDORREN</t>
  </si>
  <si>
    <t>DEGRADOVÁN</t>
  </si>
  <si>
    <t>DEMOTED</t>
  </si>
  <si>
    <t>DEGRADIERT</t>
  </si>
  <si>
    <t>DEJA VU</t>
  </si>
  <si>
    <t>DĚLOSTŘELECKÁ PODPORA</t>
  </si>
  <si>
    <t>ARTILLERY SUPPORT</t>
  </si>
  <si>
    <t>ARTILLERIEUNTERSTÜTZUNG</t>
  </si>
  <si>
    <t>DEMNOGONIS - VLÁDCE NEČISTÉHO</t>
  </si>
  <si>
    <t>DEMNOGONIS - THE BEFOULER</t>
  </si>
  <si>
    <t>DEMNOGONIS - DER BESCHMUTZER</t>
  </si>
  <si>
    <t>DEMNOGONISOVA CITADELA</t>
  </si>
  <si>
    <t>CITADEL OF DEMNOGONIS</t>
  </si>
  <si>
    <t>ZITADELLE VON DEMNOGONIS</t>
  </si>
  <si>
    <t>DEMNOGONISŮV NEFARIT</t>
  </si>
  <si>
    <t>NEPHARITE OF DEMNOGONIS</t>
  </si>
  <si>
    <t>NEPHARIT VON DEMNOGONIS</t>
  </si>
  <si>
    <t>DEMOLIČNÍ SOUPRAVA</t>
  </si>
  <si>
    <t>DEMOLITION KIT</t>
  </si>
  <si>
    <t>SPRENGSET</t>
  </si>
  <si>
    <t>DÉMONICKÝ LOVEC</t>
  </si>
  <si>
    <t>DEMON HUNTER</t>
  </si>
  <si>
    <t>DÄMONENJÄGER</t>
  </si>
  <si>
    <t>DEN SMUTKU</t>
  </si>
  <si>
    <t>DAY OF MOURNING</t>
  </si>
  <si>
    <t>VOLKSTRAUERTAG</t>
  </si>
  <si>
    <t>DESÁTEK</t>
  </si>
  <si>
    <t>TITHE</t>
  </si>
  <si>
    <t>ZEHNT</t>
  </si>
  <si>
    <t>DESTRUKČNÍ MUŽSTVO</t>
  </si>
  <si>
    <t>DESTROY SQUAD</t>
  </si>
  <si>
    <t>EINHEIT VERNICHTEN</t>
  </si>
  <si>
    <t>DEVATENÁCTÁ EXEKUTIVA</t>
  </si>
  <si>
    <t>THE NINETEENTH EXECUTIVE</t>
  </si>
  <si>
    <t>DER NEUNZEHNTE EXEKUTIVE</t>
  </si>
  <si>
    <t>DIAMANTOVÉ JESKYNĚ MERKURU</t>
  </si>
  <si>
    <t>MERCURIAN DIAMOND CAVERNS</t>
  </si>
  <si>
    <t>MERKURISCHE DIAMANTMINEN</t>
  </si>
  <si>
    <t>DIMENZNÍ DEFORMACE</t>
  </si>
  <si>
    <t>DIMENSIONAL WARP</t>
  </si>
  <si>
    <t>DIMENSIONSVERSCHIEBUNG</t>
  </si>
  <si>
    <t>DIMENZNÍ DÍRA</t>
  </si>
  <si>
    <t>DIMENSIONAL HOLE</t>
  </si>
  <si>
    <t>DIMENSIONSLOCH</t>
  </si>
  <si>
    <t>DÍTĚ ŠTĚSTĚNY</t>
  </si>
  <si>
    <t>BORN WITH A SILVER SPOON</t>
  </si>
  <si>
    <t>EDLE ABSTAMMUNG</t>
  </si>
  <si>
    <t>DO POZORU!</t>
  </si>
  <si>
    <t>LISTEN UP!</t>
  </si>
  <si>
    <t>HERHÖREN!</t>
  </si>
  <si>
    <t>DOKTORKA DIANA</t>
  </si>
  <si>
    <t>DOCTOR DIANA</t>
  </si>
  <si>
    <t>DOKTOR DIANA</t>
  </si>
  <si>
    <t>DOMOVINA ASTEROIDNÍ PÁS</t>
  </si>
  <si>
    <t>HOME TURF ASTEROID BELT</t>
  </si>
  <si>
    <t>HEIMVORTEIL ASTEROIDENGÜRTEL</t>
  </si>
  <si>
    <t>DOMOVINA MARS</t>
  </si>
  <si>
    <t>HOME TURF MARS</t>
  </si>
  <si>
    <t>HEIMVORTEIL MARS</t>
  </si>
  <si>
    <t>DOMOVINA MERKUR</t>
  </si>
  <si>
    <t>HOME TURF MERCURY</t>
  </si>
  <si>
    <t>HEIMVORTEIL MERKUR</t>
  </si>
  <si>
    <t>DOMOVINA VENUŠE</t>
  </si>
  <si>
    <t>HOME TURF VENUS</t>
  </si>
  <si>
    <t>HEIMVORTEIL VENUS</t>
  </si>
  <si>
    <t>DOŠLO PALIVO</t>
  </si>
  <si>
    <t>OUT OF FUEL</t>
  </si>
  <si>
    <t>TREIBSTOFFMANGEL</t>
  </si>
  <si>
    <t>DOŠLO STŘELIVO</t>
  </si>
  <si>
    <t>OUT OF AMMO</t>
  </si>
  <si>
    <t>KEINE MUNITION MEHR</t>
  </si>
  <si>
    <t>DOTYK SVĚTLA</t>
  </si>
  <si>
    <t>TOUCHED BY THE LIGHT</t>
  </si>
  <si>
    <t>VOM LICHT BERÜHRT</t>
  </si>
  <si>
    <t>DPAT-9 "ČERCHMANT"</t>
  </si>
  <si>
    <t>DPAT-9 "DEUCE"</t>
  </si>
  <si>
    <t>DRAČÍ RYBA</t>
  </si>
  <si>
    <t>DRAGONFISH</t>
  </si>
  <si>
    <t>DRACHENFISCH</t>
  </si>
  <si>
    <t>DRAGOUN</t>
  </si>
  <si>
    <t>DRAGOON</t>
  </si>
  <si>
    <t>DRAGONER</t>
  </si>
  <si>
    <t>DRUHÁ ŠANCE</t>
  </si>
  <si>
    <t>A SECOND CHANCE</t>
  </si>
  <si>
    <t>ZWEITE CHANCE</t>
  </si>
  <si>
    <t>DRUHÉ ODDĚLENÍ</t>
  </si>
  <si>
    <t>THE SECOND DIRECTORATE</t>
  </si>
  <si>
    <t>DAS ZWEITE DIREKTORAT</t>
  </si>
  <si>
    <t>DRŽENÝ NA UZDĚ</t>
  </si>
  <si>
    <t>LEASHED</t>
  </si>
  <si>
    <t>AN DER LEINE</t>
  </si>
  <si>
    <t>DRŽITEL UMĚNÍ</t>
  </si>
  <si>
    <t>KEEPER OF THE ART</t>
  </si>
  <si>
    <t>HÜTER DER KUNST</t>
  </si>
  <si>
    <t>DVĚ PŘÍLEŽITOSTI</t>
  </si>
  <si>
    <t>DOUBLE TIME</t>
  </si>
  <si>
    <t>LAUFSCHRITT</t>
  </si>
  <si>
    <t>DVOJÍ SLUŽBA</t>
  </si>
  <si>
    <t>DOUBLE DUTY</t>
  </si>
  <si>
    <t>DOPPELTER DIENST</t>
  </si>
  <si>
    <t>DÝMOVNICE</t>
  </si>
  <si>
    <t>SMOKE BOMB</t>
  </si>
  <si>
    <t>RAUCHBOMBE</t>
  </si>
  <si>
    <t>DYSPEPSIE</t>
  </si>
  <si>
    <t>INDIGESTION</t>
  </si>
  <si>
    <t>VERDAUUNGSSTÖRUNG</t>
  </si>
  <si>
    <t>DŽUNGLE VENUŠE</t>
  </si>
  <si>
    <t>VENUSIAN JUNGLE</t>
  </si>
  <si>
    <t>VENUSISCHER DSCHUNGEL</t>
  </si>
  <si>
    <t>EDWARD S. MURDOCH</t>
  </si>
  <si>
    <t>EKONOMICKÝ KOLAPS</t>
  </si>
  <si>
    <t>ECONOMIC COLLAPSE</t>
  </si>
  <si>
    <t>WIRTSCHAFTSKRISE</t>
  </si>
  <si>
    <t>ELITNÍ VOJÁK</t>
  </si>
  <si>
    <t>ELITE TROOPER</t>
  </si>
  <si>
    <t>ELITEKRIEGER</t>
  </si>
  <si>
    <t>EÓNSKÝ SOUDCE</t>
  </si>
  <si>
    <t>EONIAN JUSTIFIER</t>
  </si>
  <si>
    <t>EAONISCHER RICHTER</t>
  </si>
  <si>
    <t>ERWIN STAHLER</t>
  </si>
  <si>
    <t>ESENCE CTNOSTI</t>
  </si>
  <si>
    <t>ESSENCE OF VIRTUE</t>
  </si>
  <si>
    <t>ESSENZ DER TUGEND</t>
  </si>
  <si>
    <t>ESENCE ČESTNOSTI</t>
  </si>
  <si>
    <t>ESSENCE OF RECTITUDE</t>
  </si>
  <si>
    <t>ESSENZ DER RECHTGLÄUBIGKEIT</t>
  </si>
  <si>
    <t>ESENCE ČISTOTY</t>
  </si>
  <si>
    <t>ESSENCE OF PURITY</t>
  </si>
  <si>
    <t>ESSENZ DER REINHEIT</t>
  </si>
  <si>
    <t>ESENCE INTEGRITY</t>
  </si>
  <si>
    <t>ESSENCE OF INTEGRITY</t>
  </si>
  <si>
    <t>ESSENZ DER INTEGRITÄT</t>
  </si>
  <si>
    <t>ESENCE JASNOSTI</t>
  </si>
  <si>
    <t>ESSENCE OF CLARITY</t>
  </si>
  <si>
    <t>ESSENZ DER KLARHEIT</t>
  </si>
  <si>
    <t>ESENCE MORALITY</t>
  </si>
  <si>
    <t>ESSENCE OF MORALITY</t>
  </si>
  <si>
    <t>ESSENZ DER MORAL</t>
  </si>
  <si>
    <t>EVA VALMONTE</t>
  </si>
  <si>
    <t>EX-BAUHAUSSKÝ ŽOLDNÉŘ</t>
  </si>
  <si>
    <t>EX-BAUHAUS FREELANCER</t>
  </si>
  <si>
    <t>EX-IMPERIÁLSKÝ ŽOLDNÉŘ</t>
  </si>
  <si>
    <t>EX-IMPERIAL FREELANCER</t>
  </si>
  <si>
    <t>EX-KAPITOLSKÝ ŽOLDNÉŘ</t>
  </si>
  <si>
    <t>EX-CAPITOL FREELANCER</t>
  </si>
  <si>
    <t>EX-KYBERTRONICKÝ ŽOLDNÉŘ</t>
  </si>
  <si>
    <t>EX-CYBERTRONIC FREELANCER</t>
  </si>
  <si>
    <t>EX-MISHIMSKÝ ŽOLDNÉŘ</t>
  </si>
  <si>
    <t>EX-MISHIMA FREELANCER</t>
  </si>
  <si>
    <t>EXORCISMUS</t>
  </si>
  <si>
    <t>EXORCISM</t>
  </si>
  <si>
    <t>EXORZISMUS</t>
  </si>
  <si>
    <t>EXPLOZE</t>
  </si>
  <si>
    <t>EXPLOSION</t>
  </si>
  <si>
    <t>EXTRA TŘÍDA KVALITY</t>
  </si>
  <si>
    <t>SUPERIOR QUALITY</t>
  </si>
  <si>
    <t>SPITZENQUALITÄT</t>
  </si>
  <si>
    <t>EZOGHŮL</t>
  </si>
  <si>
    <t>EZOGHOUL</t>
  </si>
  <si>
    <t>EZOGHUL</t>
  </si>
  <si>
    <t>FALEŠNĚ OBVINĚN!</t>
  </si>
  <si>
    <t>FRAMED!</t>
  </si>
  <si>
    <t>GELINKT!</t>
  </si>
  <si>
    <t>FALZIFIKÁT</t>
  </si>
  <si>
    <t>FORGERY</t>
  </si>
  <si>
    <t>FÄLSCHUNG</t>
  </si>
  <si>
    <t>FAY &amp; KLAUS</t>
  </si>
  <si>
    <t>FINANČNÍ TRANSAKCE</t>
  </si>
  <si>
    <t>CURRENCY EXCHANGE</t>
  </si>
  <si>
    <t>WECHSELSTUBE</t>
  </si>
  <si>
    <t>FUKIDO</t>
  </si>
  <si>
    <t>FUKIMURA Č.12 "KAMIKADZE"</t>
  </si>
  <si>
    <t>FUKIMURA NO. 12 "KAMIKAZE"</t>
  </si>
  <si>
    <t>GAUNER</t>
  </si>
  <si>
    <t>ROGUE</t>
  </si>
  <si>
    <t>ROUGE</t>
  </si>
  <si>
    <t>GENERÁL MICHAEL KELL</t>
  </si>
  <si>
    <t>GENERAL MICHAEL KELL</t>
  </si>
  <si>
    <t>GIACCHIO FORZA 750</t>
  </si>
  <si>
    <t>GIBSONSKÁ KATEDRÁLA</t>
  </si>
  <si>
    <t>THE GIBSON CATHEDRAL</t>
  </si>
  <si>
    <t>DIE KATHEDRALE VON GIBSON</t>
  </si>
  <si>
    <t>GOLEM TEMNOTY</t>
  </si>
  <si>
    <t>GOLEM OF DARKNESS</t>
  </si>
  <si>
    <t>GOLEM DER DUNKELHEIT</t>
  </si>
  <si>
    <t>GOLGOTHA - KRÁLOVNA SYMETRIE</t>
  </si>
  <si>
    <t>GOLGOTHA - MISTRESS OF SYMMETRY</t>
  </si>
  <si>
    <t>GOLGOTHA - HERRIN DER SYMMETRIE</t>
  </si>
  <si>
    <t>GOLGOTHINA CITADELA</t>
  </si>
  <si>
    <t>GOLGOTHA'S CITADEL</t>
  </si>
  <si>
    <t>ZITADELLE VON GOLGOTHA</t>
  </si>
  <si>
    <t>GOLGOTHINO ZRCADLO</t>
  </si>
  <si>
    <t>GOLGOTHA'S MIRROR</t>
  </si>
  <si>
    <t>GOLGOTHAS SPIEGEL</t>
  </si>
  <si>
    <t>GRANÁTOMET</t>
  </si>
  <si>
    <t>GRENADE LAUNCHER</t>
  </si>
  <si>
    <t>GRANATWERFER</t>
  </si>
  <si>
    <t>GT TERÉNNÍ B52</t>
  </si>
  <si>
    <t>GT OFFROAD B52</t>
  </si>
  <si>
    <t>GT B52 GELÄNDEPANZER/JEEP</t>
  </si>
  <si>
    <t>GUNG HO</t>
  </si>
  <si>
    <t>HAPPYEND</t>
  </si>
  <si>
    <t>CLIFFHANGER</t>
  </si>
  <si>
    <t>AUFERSTEHUNG</t>
  </si>
  <si>
    <t>HATAMOTO</t>
  </si>
  <si>
    <t>HEIMBURG</t>
  </si>
  <si>
    <t>HEIMBURGSKÁ KATEDRÁLA</t>
  </si>
  <si>
    <t>THE HEIMBURG CATHEDRAL</t>
  </si>
  <si>
    <t>DIE KATHEDRALE VON HEIMBURG</t>
  </si>
  <si>
    <t>HELITEK DRAKOPLAŠ</t>
  </si>
  <si>
    <t>KLEIN HELITEK DRAGONFLY</t>
  </si>
  <si>
    <t>HELITEK LIBELLE</t>
  </si>
  <si>
    <t>HLT KOŘALKY</t>
  </si>
  <si>
    <t>PUNCH DRUNK</t>
  </si>
  <si>
    <t>STOCKBESOFFEN</t>
  </si>
  <si>
    <t>HNILOBA ČASU</t>
  </si>
  <si>
    <t>TIME ROT</t>
  </si>
  <si>
    <t>VERWESEN</t>
  </si>
  <si>
    <t>HROBKA ROUHAČSKÉ OBNOVY</t>
  </si>
  <si>
    <t>VAULT OF UNHOLY RESTORATION</t>
  </si>
  <si>
    <t>GEWÖLBE DER UNHEILIGEN INSTANDSETZUNG</t>
  </si>
  <si>
    <t>HRŮZNÝ DŮSTOJNÍK</t>
  </si>
  <si>
    <t>BRASS APOCALYPT</t>
  </si>
  <si>
    <t>MESSING APOKALYPT</t>
  </si>
  <si>
    <t>HŘBITOV</t>
  </si>
  <si>
    <t>GRAVEYARD</t>
  </si>
  <si>
    <t>EHRENFRIEDHOF</t>
  </si>
  <si>
    <t>HUSAR</t>
  </si>
  <si>
    <t>HUSSAR</t>
  </si>
  <si>
    <t>HUSTÁ MLHA</t>
  </si>
  <si>
    <t>HEAVY FOG</t>
  </si>
  <si>
    <t>DICHTER NEBEL</t>
  </si>
  <si>
    <t>CHAMELEÓNÍ KŮŽE</t>
  </si>
  <si>
    <t>THE CHAMELEON'S SKIN</t>
  </si>
  <si>
    <t>CHAMÄLEONHAUT</t>
  </si>
  <si>
    <t>CHARLES SYKES</t>
  </si>
  <si>
    <t>CHCEŠ HRÁT?</t>
  </si>
  <si>
    <t>WANNA PLAY?</t>
  </si>
  <si>
    <t>WILLST DU SPIELEN?</t>
  </si>
  <si>
    <t>CHEMIMAN</t>
  </si>
  <si>
    <t>CHRÁMOVÁ GARDA</t>
  </si>
  <si>
    <t>TEMPLAR</t>
  </si>
  <si>
    <t>TEMPLER</t>
  </si>
  <si>
    <t>CHRIS JACKSON</t>
  </si>
  <si>
    <t>CHŘESTÝŠ</t>
  </si>
  <si>
    <t>RATTLESNAKE</t>
  </si>
  <si>
    <t>KLAPPERSCHLANGE</t>
  </si>
  <si>
    <t>CHUŤ VÁLKY</t>
  </si>
  <si>
    <t>SMELL OF WAR</t>
  </si>
  <si>
    <t>DER DUFT DES KRIEGES</t>
  </si>
  <si>
    <t>IGNORACE KARDINÁLA</t>
  </si>
  <si>
    <t>SNUB THE CARDINAL</t>
  </si>
  <si>
    <t>KARDINALSENTFÜHRUNG</t>
  </si>
  <si>
    <t>ILIAN - VLÁDKYNĚ PRÁZDNOTY</t>
  </si>
  <si>
    <t>ILIAN - MISTRESS OF THE VOID</t>
  </si>
  <si>
    <t>ILIAN - HERRIN DER LEERE</t>
  </si>
  <si>
    <t>ILIANIN NEFARIT</t>
  </si>
  <si>
    <t>NEPHARITE OF ILIAN</t>
  </si>
  <si>
    <t>NEPHARIT VON ILIAN</t>
  </si>
  <si>
    <t>ILIANIN POTOMEK</t>
  </si>
  <si>
    <t>SCION OF ILIAN</t>
  </si>
  <si>
    <t>ABKÖMMLING ILIANS</t>
  </si>
  <si>
    <t>ILIANINA CITADELA</t>
  </si>
  <si>
    <t>CITADEL OF ILIAN</t>
  </si>
  <si>
    <t>ZITADELLE VON ILIAN</t>
  </si>
  <si>
    <t>ILIANINO DÍTĚ</t>
  </si>
  <si>
    <t>CHILD OF ILIAN</t>
  </si>
  <si>
    <t>KIND ILIANS</t>
  </si>
  <si>
    <t>ILUZE</t>
  </si>
  <si>
    <t>ILLUSION</t>
  </si>
  <si>
    <t>IMPERIÁL</t>
  </si>
  <si>
    <t>IMPERIAL</t>
  </si>
  <si>
    <t>IMPERIÁLNÍ LEVÁK</t>
  </si>
  <si>
    <t>IMPERIAL "SOUTHPAW"</t>
  </si>
  <si>
    <t>INFEKCE</t>
  </si>
  <si>
    <t>INFECTION</t>
  </si>
  <si>
    <t>INFIZIEREN</t>
  </si>
  <si>
    <t>INFORMÁTOŘI</t>
  </si>
  <si>
    <t>INFORMANTS</t>
  </si>
  <si>
    <t>INFORMANTEN</t>
  </si>
  <si>
    <t>INFRAČERVENÉ BRÝLE</t>
  </si>
  <si>
    <t>INFRARED GOGGLES</t>
  </si>
  <si>
    <t>INFRAROTSICHTGERÄT</t>
  </si>
  <si>
    <t>INICIATIVA</t>
  </si>
  <si>
    <t>INITIATIVE</t>
  </si>
  <si>
    <t>INJEKČNÍ PISTOLE</t>
  </si>
  <si>
    <t>COAGULANT AUTOINJECTOR</t>
  </si>
  <si>
    <t>THROMBOKINASE AUTOINJEKTOR</t>
  </si>
  <si>
    <t>INKVIZICE</t>
  </si>
  <si>
    <t>INQUISITION</t>
  </si>
  <si>
    <t>INKVIZITOR</t>
  </si>
  <si>
    <t>INQUISITOR</t>
  </si>
  <si>
    <t>INKVIZITOR MAJORIS</t>
  </si>
  <si>
    <t>INQUISITOR MAJORIS</t>
  </si>
  <si>
    <t>INKVIZITOR SIMON</t>
  </si>
  <si>
    <t>INQUISITOR SIMON</t>
  </si>
  <si>
    <t>INKVIZITORSKÝ BOJOVÝ PLÁŠŤ</t>
  </si>
  <si>
    <t>INQUISITOR BATTLE DRESS</t>
  </si>
  <si>
    <t>INQUISITOREN KAMPFANZUG</t>
  </si>
  <si>
    <t>INSPIRACE MAS</t>
  </si>
  <si>
    <t>INSPIRE THE MASSES</t>
  </si>
  <si>
    <t>BEGEISTERUNG DER MASSEN</t>
  </si>
  <si>
    <t>INTRIKÁN</t>
  </si>
  <si>
    <t>MACHINATOR</t>
  </si>
  <si>
    <t>JAKE KRAMER</t>
  </si>
  <si>
    <t>JEDOVATÝ ÚTOK KOBRY</t>
  </si>
  <si>
    <t>THE COBRA'S VENOMOUS STRIKE</t>
  </si>
  <si>
    <t>DER GIFTIGE BISS DER KOBRA</t>
  </si>
  <si>
    <t>JESTŘÁB POUTNÍKŮ</t>
  </si>
  <si>
    <t>THE FALCON OF PILGRIMS</t>
  </si>
  <si>
    <t>DER FALKE DER PILGER</t>
  </si>
  <si>
    <t>JITO</t>
  </si>
  <si>
    <t>KACÍŘ</t>
  </si>
  <si>
    <t>HERETIC</t>
  </si>
  <si>
    <t>KETZER</t>
  </si>
  <si>
    <t>KACÍŘSKÁ MOC</t>
  </si>
  <si>
    <t>UNGODLY POWER</t>
  </si>
  <si>
    <t>GOTTLOSE MACHT</t>
  </si>
  <si>
    <t>KADAVER</t>
  </si>
  <si>
    <t>KALISTONIANSKÝ TANEČNÍK</t>
  </si>
  <si>
    <t>CALLISTONIAN SUNDANCER</t>
  </si>
  <si>
    <t>KALLISTONISCHER SONNENTÄNZER</t>
  </si>
  <si>
    <t>KÁMEN SYMETRIE</t>
  </si>
  <si>
    <t>SYMMETRY STONE</t>
  </si>
  <si>
    <t>SYMMETRIESTEIN</t>
  </si>
  <si>
    <t>KAMENNÉ RUCE</t>
  </si>
  <si>
    <t>HANDS OF STONE</t>
  </si>
  <si>
    <t>HÄNDE AUS STEIN</t>
  </si>
  <si>
    <t>KAMENNÝ ARCHIV</t>
  </si>
  <si>
    <t>THE STONE ARCHIVES</t>
  </si>
  <si>
    <t>DIE STEINERNEN ARCHIVE</t>
  </si>
  <si>
    <t>KANYLA</t>
  </si>
  <si>
    <t>CANYLE</t>
  </si>
  <si>
    <t>KANYLE</t>
  </si>
  <si>
    <t>KAPITÁN</t>
  </si>
  <si>
    <t>CAPTAIN</t>
  </si>
  <si>
    <t>KAPITOL</t>
  </si>
  <si>
    <t>CAPITOL</t>
  </si>
  <si>
    <t>KAPITOLSKÝ MEČ CTI</t>
  </si>
  <si>
    <t>CAPITOL SWORD OF HONOR</t>
  </si>
  <si>
    <t>EHRENSCHWERT VON CAPITOL</t>
  </si>
  <si>
    <t>KARDINÁL DOMINIK</t>
  </si>
  <si>
    <t>CARDINAL DOMINIC</t>
  </si>
  <si>
    <t>KARDINAL DOMINIC</t>
  </si>
  <si>
    <t>KARDINÁL DURAND</t>
  </si>
  <si>
    <t>CARDINAL DURAND</t>
  </si>
  <si>
    <t>KARDINAL DURAND</t>
  </si>
  <si>
    <t>KARDINÁLOVA POKLADNICE</t>
  </si>
  <si>
    <t>CARDINAL'S BANK</t>
  </si>
  <si>
    <t>DIE BANK DES KARDINALS</t>
  </si>
  <si>
    <t>KARTÁČOVÁ STŘELBA</t>
  </si>
  <si>
    <t>SUPPRESSING FIRE</t>
  </si>
  <si>
    <t>DECKUNGSFEUER</t>
  </si>
  <si>
    <t>KARTELOVÉ DOHODY</t>
  </si>
  <si>
    <t>CARTEL ENFORCEMENT</t>
  </si>
  <si>
    <t>ZWANG DES KARTELLS</t>
  </si>
  <si>
    <t>KASÁRNA</t>
  </si>
  <si>
    <t>BARRACKS</t>
  </si>
  <si>
    <t>KASERNE</t>
  </si>
  <si>
    <t>KATAPULTOVACÍ KŘESLO</t>
  </si>
  <si>
    <t>EJECTION SEAT</t>
  </si>
  <si>
    <t>SCHLEUDERSITZ</t>
  </si>
  <si>
    <t>KATEDRÁLA</t>
  </si>
  <si>
    <t>THE CATHEDRAL</t>
  </si>
  <si>
    <t>DIE KATHEDRALE</t>
  </si>
  <si>
    <t>KATEDRÁLA FUKIDA</t>
  </si>
  <si>
    <t>THE FUKIDO CATHEDRAL</t>
  </si>
  <si>
    <t xml:space="preserve">DIE KATHEDRALE VON FUKIDO </t>
  </si>
  <si>
    <t>KDO JE HLAVNÍ NEPŘÍTEL?</t>
  </si>
  <si>
    <t>ADMONISH RESISTANCE</t>
  </si>
  <si>
    <t>WIDERSTAND MAHNEN</t>
  </si>
  <si>
    <t>KEITOKU ASANO</t>
  </si>
  <si>
    <t>KI SAMOLÉČBA</t>
  </si>
  <si>
    <t>KI SELF HEALING</t>
  </si>
  <si>
    <t>KI SELBSTHEILUNG</t>
  </si>
  <si>
    <t>KI TELEPORTACE</t>
  </si>
  <si>
    <t>KI TELEPORTATION</t>
  </si>
  <si>
    <t>KINETICKÉ VCÍTĚNÍ</t>
  </si>
  <si>
    <t>KINETIC EMPATHY</t>
  </si>
  <si>
    <t>TALENT FÜR KINETIK</t>
  </si>
  <si>
    <t>KLADIVO NA KACÍŘE</t>
  </si>
  <si>
    <t>THE LIBER HERETICUS</t>
  </si>
  <si>
    <t>LIBER HERETICUS</t>
  </si>
  <si>
    <t>KLINIKA LUNA MEMORIAL</t>
  </si>
  <si>
    <t>LUNA MEMORIAL HOSPITAL</t>
  </si>
  <si>
    <t>LUNA MEMORIAL KRANKENHAUS</t>
  </si>
  <si>
    <t>KLUB ARKADIN</t>
  </si>
  <si>
    <t>CLUB ARKADIN</t>
  </si>
  <si>
    <t>KNIHA ZÁKONA</t>
  </si>
  <si>
    <t>BOOK OF LAW</t>
  </si>
  <si>
    <t>BUCH DES GESETZES</t>
  </si>
  <si>
    <t>KOČIČÍ ZLATO</t>
  </si>
  <si>
    <t>FOOL'S GOLD</t>
  </si>
  <si>
    <t>KATZENGOLD</t>
  </si>
  <si>
    <t>KODEX SKRYTÉHO VNÍMÁNÍ</t>
  </si>
  <si>
    <t>CODEX OF CONCEALED PERCEPTION</t>
  </si>
  <si>
    <t>KODEX DER VERBORGENEN WAHRNEMUNG</t>
  </si>
  <si>
    <t>KOMANDANT</t>
  </si>
  <si>
    <t>KOMMANDANT</t>
  </si>
  <si>
    <t>KOMUNIKAČNÍ ŠUM</t>
  </si>
  <si>
    <t>MISCOMMUNICATION</t>
  </si>
  <si>
    <t>MISSVERSTÄNDNIS</t>
  </si>
  <si>
    <t>KONVOJ ZBRANÍ</t>
  </si>
  <si>
    <t>ARMS CONVOY</t>
  </si>
  <si>
    <t>WAFFENTRANSPORT</t>
  </si>
  <si>
    <t>KOORDINÁTOR BOJE</t>
  </si>
  <si>
    <t>COMBAT COORDINATOR</t>
  </si>
  <si>
    <t>KAMPFKOORDINATOR</t>
  </si>
  <si>
    <t>KOUŘOVÁ CLONA</t>
  </si>
  <si>
    <t>SMOKE SCREEN</t>
  </si>
  <si>
    <t>KRACH EKONOMIKY</t>
  </si>
  <si>
    <t>ECONOMIC BREAKDOWN</t>
  </si>
  <si>
    <t>ZUSAMMENBRUCH DER WIRTSCHAFT</t>
  </si>
  <si>
    <t>KRACH SYMETRIE</t>
  </si>
  <si>
    <t>SYMMETRY FAILURE</t>
  </si>
  <si>
    <t>FEHLER IN DER SYMMETRIE</t>
  </si>
  <si>
    <t>KRATACH</t>
  </si>
  <si>
    <t>KREV KARDINÁLA</t>
  </si>
  <si>
    <t>CARDINAL'S BLOOD</t>
  </si>
  <si>
    <t>DAS BLUT DES KARDINALS</t>
  </si>
  <si>
    <t>KRITANA</t>
  </si>
  <si>
    <t>KROK DO NEZNÁMA</t>
  </si>
  <si>
    <t>INTO THE DARK</t>
  </si>
  <si>
    <t>IN DIE DUNKELHEIT</t>
  </si>
  <si>
    <t>KRVAVÝ CHTÍČ</t>
  </si>
  <si>
    <t>BLOOD LUST</t>
  </si>
  <si>
    <t>BLUTRAUSCH</t>
  </si>
  <si>
    <t>KRYNSTONOVA LEBKA</t>
  </si>
  <si>
    <t>KRYNSTON'S SKULL</t>
  </si>
  <si>
    <t>KRYSTONS SCHÄDEL</t>
  </si>
  <si>
    <t>KRYT</t>
  </si>
  <si>
    <t>FOXHOLE</t>
  </si>
  <si>
    <t>SCHÜTZENLOCH</t>
  </si>
  <si>
    <t>KURÁTOR</t>
  </si>
  <si>
    <t>CURATOR</t>
  </si>
  <si>
    <t>KURATOR</t>
  </si>
  <si>
    <t>KURÁTORŮV DAR</t>
  </si>
  <si>
    <t>THE CURATOR'S GIFT</t>
  </si>
  <si>
    <t>DAS GESCHENK DES KURATORS</t>
  </si>
  <si>
    <t>KURÁTORŮV MEČ</t>
  </si>
  <si>
    <t>CURATOR SWORD</t>
  </si>
  <si>
    <t>KURATORSCHWERT</t>
  </si>
  <si>
    <t>KYBERHLÍDAČ</t>
  </si>
  <si>
    <t>CYBERCURITY MP</t>
  </si>
  <si>
    <t>CYBERCURITY</t>
  </si>
  <si>
    <t>KYBERNETICKÉ SÍTNICE</t>
  </si>
  <si>
    <t>CYBERNETIC RETINAS</t>
  </si>
  <si>
    <t>CYBERNETZHÄUTE</t>
  </si>
  <si>
    <t>KYBEROPOLIS</t>
  </si>
  <si>
    <t>CYBEROPOLIS</t>
  </si>
  <si>
    <t>KYBERTRONIK</t>
  </si>
  <si>
    <t>CYBERTRONIC</t>
  </si>
  <si>
    <t>KYRYSNÍK</t>
  </si>
  <si>
    <t>CUIRASSIER</t>
  </si>
  <si>
    <t>KÜRASSIER</t>
  </si>
  <si>
    <t>LANE CHUNG</t>
  </si>
  <si>
    <t>LASEROVÝ HLEDÁČEK</t>
  </si>
  <si>
    <t>LASER SIGHT</t>
  </si>
  <si>
    <t>LASERVISIER</t>
  </si>
  <si>
    <t>LÉČKA</t>
  </si>
  <si>
    <t>AMBUSH</t>
  </si>
  <si>
    <t>HINTERHALT</t>
  </si>
  <si>
    <t>LEHKÝ MISHIMSKÝ DRAKOUN</t>
  </si>
  <si>
    <t>MISHIMESE DRAGONBIKE</t>
  </si>
  <si>
    <t>MISHIMA DRACHENRAD</t>
  </si>
  <si>
    <t>LEHKÝ PRŮZKUMNÝ PEGASUS</t>
  </si>
  <si>
    <t>PEGASUS SCOUT BIKE</t>
  </si>
  <si>
    <t>PEGASUS SCOUT GLEITER</t>
  </si>
  <si>
    <t>LEHKÝ PŘEPRAVNÍK LANCELOT</t>
  </si>
  <si>
    <t>LANCELOT LIGHT FREIGHTER</t>
  </si>
  <si>
    <t>LANCELOT LEICHTER FRACHTER</t>
  </si>
  <si>
    <t>LÉKÁRNIČKA</t>
  </si>
  <si>
    <t>FIRST AID KIT</t>
  </si>
  <si>
    <t>ERSTE-HILFE-SET</t>
  </si>
  <si>
    <t>LET</t>
  </si>
  <si>
    <t>FLY</t>
  </si>
  <si>
    <t>FLIEGEN</t>
  </si>
  <si>
    <t>LETEC TREVOR BARTOLOMĚJ</t>
  </si>
  <si>
    <t>AIRMAN TREVOR BARTHOLOMEW</t>
  </si>
  <si>
    <t>FLIEGER TREVOR BARTHOLOMEW</t>
  </si>
  <si>
    <t>LETECKÁ PODPORA</t>
  </si>
  <si>
    <t>CLOSE AIR SUPPORT</t>
  </si>
  <si>
    <t>DIREKTE LUFTUNTERSTÜTZUNG</t>
  </si>
  <si>
    <t>LIKVIDACE</t>
  </si>
  <si>
    <t>DISPOSE</t>
  </si>
  <si>
    <t>VERNICHTEN</t>
  </si>
  <si>
    <t>LONGSHORE</t>
  </si>
  <si>
    <t>LONGSHORESKÁ KATEDRÁLA</t>
  </si>
  <si>
    <t>THE LONGSHORE CATHEDRAL</t>
  </si>
  <si>
    <t>DIE KATHEDRALE VON LONGSHORE</t>
  </si>
  <si>
    <t>LORD NOZAKI</t>
  </si>
  <si>
    <t>LOTOSOVÝ KVĚT</t>
  </si>
  <si>
    <t>LOTUS BLOSSOM</t>
  </si>
  <si>
    <t>LOTUSBLÜTE</t>
  </si>
  <si>
    <t>LOUPENÍ A DRANCOVÁNÍ</t>
  </si>
  <si>
    <t>LOOT AND PILLAGE</t>
  </si>
  <si>
    <t>PLÜNDERUNG</t>
  </si>
  <si>
    <t>LOUPEŽ</t>
  </si>
  <si>
    <t>HEIST</t>
  </si>
  <si>
    <t>RAUBZUG</t>
  </si>
  <si>
    <t>LOV NA NEFARITY</t>
  </si>
  <si>
    <t>NEPHARITE HUNT</t>
  </si>
  <si>
    <t>NEPHARITENJAGD</t>
  </si>
  <si>
    <t>LOVEC</t>
  </si>
  <si>
    <t>CHASSEUR</t>
  </si>
  <si>
    <t>MAGICKÁ BARIÉRA</t>
  </si>
  <si>
    <t>AURA OF MYSTICAL RESISTANCE</t>
  </si>
  <si>
    <t>AURA MYSTISCHER RESISTENZ</t>
  </si>
  <si>
    <t>MAGICKÝ ŠUM</t>
  </si>
  <si>
    <t>FIZZLE</t>
  </si>
  <si>
    <t>ZISCH!</t>
  </si>
  <si>
    <t>MALÁ DOMŮ</t>
  </si>
  <si>
    <t>PASS THE BUCK</t>
  </si>
  <si>
    <t>SCHWARZER PETER</t>
  </si>
  <si>
    <t>MALÁ HYPNÓZA</t>
  </si>
  <si>
    <t>LESSER HYPNOSIS</t>
  </si>
  <si>
    <t>SCHWACHE HYPNOSE</t>
  </si>
  <si>
    <t>MALÁ ŠPIONÁŽ</t>
  </si>
  <si>
    <t>LESSER DOMINATION</t>
  </si>
  <si>
    <t>SCHWACHE TIEFENKONTROLLE</t>
  </si>
  <si>
    <t>MALÁ TELEPATIE</t>
  </si>
  <si>
    <t>LESSER TELEPATHY</t>
  </si>
  <si>
    <t>SCHWACHE TELEPATHIE</t>
  </si>
  <si>
    <t>MALEDRACH</t>
  </si>
  <si>
    <t>MANIPULAČNÍ VCÍTĚNÍ</t>
  </si>
  <si>
    <t>MANIPULATIVE EMPATHY</t>
  </si>
  <si>
    <t>TALENT FÜR MANIPULATION</t>
  </si>
  <si>
    <t>MARŤANSKÝ POZŮSTALÝ</t>
  </si>
  <si>
    <t>MARTIAN BANSHEE</t>
  </si>
  <si>
    <t>MARTYR</t>
  </si>
  <si>
    <t>MÄRTYRER</t>
  </si>
  <si>
    <t>MASAKR</t>
  </si>
  <si>
    <t>CARNAGE</t>
  </si>
  <si>
    <t>GEMETZEL</t>
  </si>
  <si>
    <t>MASKA VESTÁLEK</t>
  </si>
  <si>
    <t>MASK OF THE VESTALS</t>
  </si>
  <si>
    <t>MASKE DER VESTALINNEN</t>
  </si>
  <si>
    <t>MAX STEINER</t>
  </si>
  <si>
    <t>MCCRAIGOVA LINIE</t>
  </si>
  <si>
    <t>MCCRAIG LINE</t>
  </si>
  <si>
    <t>MCCRAIG LINIE</t>
  </si>
  <si>
    <t>MEČ PŘÍSLUŠNÍKA KLANU</t>
  </si>
  <si>
    <t>CLANSMAN CLAYMORE</t>
  </si>
  <si>
    <t>CLAYMORE</t>
  </si>
  <si>
    <t>MEČ RIGOR MORTIS</t>
  </si>
  <si>
    <t>MORTIS SWORD</t>
  </si>
  <si>
    <t>MORTIS SCHWERT</t>
  </si>
  <si>
    <t>MENTÁLNÍ KONSTITUCE</t>
  </si>
  <si>
    <t>MENTAL CONSTITUTION</t>
  </si>
  <si>
    <t>GEISTESKRAFT</t>
  </si>
  <si>
    <t>MENTÁLNÍ STĚNA</t>
  </si>
  <si>
    <t>MIND WALL</t>
  </si>
  <si>
    <t>GEDANKENSCHILD</t>
  </si>
  <si>
    <t>MENTÁLNÍ VCÍTĚNÍ</t>
  </si>
  <si>
    <t>MENTALISM EMPATHY</t>
  </si>
  <si>
    <t>TALENT FÜR GEISTIGE KRÄFTE</t>
  </si>
  <si>
    <t>MENTOR</t>
  </si>
  <si>
    <t>MERKURSKÝ POSKVRNITEL</t>
  </si>
  <si>
    <t>MERCURIAN MACULATOR</t>
  </si>
  <si>
    <t>MERKURISCHER MAKULATOR</t>
  </si>
  <si>
    <t>METAMORFÓZNÍ VCÍTĚNÍ</t>
  </si>
  <si>
    <t>CHANGELING EMPATHY</t>
  </si>
  <si>
    <t>TALENT FÜR SPIRITUALISMUS</t>
  </si>
  <si>
    <t>METROPOLITNÍ PROROK</t>
  </si>
  <si>
    <t>METROPOLITAN PROPHET</t>
  </si>
  <si>
    <t>PROPHET</t>
  </si>
  <si>
    <t>MINOVÉ POLE</t>
  </si>
  <si>
    <t>MINEFIELD</t>
  </si>
  <si>
    <t>MINENFELD</t>
  </si>
  <si>
    <t>MISHIMA</t>
  </si>
  <si>
    <t>MISHIMSKÝ CEREMONIÁLNÍ MEČ</t>
  </si>
  <si>
    <t>MISHIMESE CEREMONIAL BLADE</t>
  </si>
  <si>
    <t>MISHIMA ZEREMONIENSCHWERT</t>
  </si>
  <si>
    <t>MISSING IN ACTION</t>
  </si>
  <si>
    <t>IM EINSATZ VERMISST</t>
  </si>
  <si>
    <t>MÍSTNÍ HRDLOŘEZ</t>
  </si>
  <si>
    <t>LOCAL THUG</t>
  </si>
  <si>
    <t>ÖRTLICHER SCHLÄGER</t>
  </si>
  <si>
    <t>MISTR PŘEVLEKŮ</t>
  </si>
  <si>
    <t>MASTER OF DISGUISE</t>
  </si>
  <si>
    <t>MEISTER DER VERKLEIDUNG</t>
  </si>
  <si>
    <t>MISTR STÍNŮ</t>
  </si>
  <si>
    <t>SHADOW MASTER</t>
  </si>
  <si>
    <t>SCHATTENMEISTER</t>
  </si>
  <si>
    <t>MISTR ŽIVLŮ</t>
  </si>
  <si>
    <t>ELEMENTAL MASTER</t>
  </si>
  <si>
    <t>HERR DER ELEMENTE</t>
  </si>
  <si>
    <t>MITCH HUNTER</t>
  </si>
  <si>
    <t>MLADÝ STRÁŽCE</t>
  </si>
  <si>
    <t>YOUNG GUARD</t>
  </si>
  <si>
    <t>JUNGE WACHE</t>
  </si>
  <si>
    <t>MOCNÝ ÚDER</t>
  </si>
  <si>
    <t>POWERFUL BLOW</t>
  </si>
  <si>
    <t>MÄCHTIGER SCHLAG</t>
  </si>
  <si>
    <t>MORÁLNÍ ZKÁZA</t>
  </si>
  <si>
    <t>MORAL DECAY</t>
  </si>
  <si>
    <t>VERFALL DER MORAL</t>
  </si>
  <si>
    <t>MOROVÁ PISTOLE</t>
  </si>
  <si>
    <t>PLAGUE GUN</t>
  </si>
  <si>
    <t>SEUCHENGEWEHR</t>
  </si>
  <si>
    <t>MORTIFIKACE</t>
  </si>
  <si>
    <t>MORTIFICATION</t>
  </si>
  <si>
    <t>MORTIFIKATION</t>
  </si>
  <si>
    <t>MORTIFIKÁTOR</t>
  </si>
  <si>
    <t>MORTIFICATOR</t>
  </si>
  <si>
    <t>MORTIFIKATOR</t>
  </si>
  <si>
    <t>MORTIFIKÁTOR CRENSHAW</t>
  </si>
  <si>
    <t>CRENSHAW THE MORTIFICATOR</t>
  </si>
  <si>
    <t>CRENSHAW, DER MORTIFIKATOR</t>
  </si>
  <si>
    <t>MOŘSKÝ LEV</t>
  </si>
  <si>
    <t>SEA LION</t>
  </si>
  <si>
    <t>MOZKOVÁ BOMBA</t>
  </si>
  <si>
    <t>BRAINWAVE BOMB</t>
  </si>
  <si>
    <t>HIRNWELLENBOMBE</t>
  </si>
  <si>
    <t>MRCHOŽROUT</t>
  </si>
  <si>
    <t>KARNOPHAGE</t>
  </si>
  <si>
    <t xml:space="preserve">KARNOPHAGE </t>
  </si>
  <si>
    <t>MRTVÝ ŠTÍT</t>
  </si>
  <si>
    <t>CARCASS SUIT</t>
  </si>
  <si>
    <t>KADAVERPANZERUNG</t>
  </si>
  <si>
    <t>MSTITELOVA PISTOLE</t>
  </si>
  <si>
    <t>PUNISHER HANDGUN</t>
  </si>
  <si>
    <t>VERGELTERPISTOLE</t>
  </si>
  <si>
    <t>MSTITELOVO BITEVNÍ KOPÍ</t>
  </si>
  <si>
    <t>CASTIGATOR BATTLESPEAR</t>
  </si>
  <si>
    <t>CASTIGATOR KAMPFSPEER</t>
  </si>
  <si>
    <t>MSTITELŮV MEČ</t>
  </si>
  <si>
    <t>AVENGER SWORD</t>
  </si>
  <si>
    <t>SCHWERT DER RACHE</t>
  </si>
  <si>
    <t>MSTITELŮV NŮŽ</t>
  </si>
  <si>
    <t>PUNISHER BLADE</t>
  </si>
  <si>
    <t>VERGELTERKLINGE</t>
  </si>
  <si>
    <t>MUAWIJHE - VLÁDCE PŘELUDŮ</t>
  </si>
  <si>
    <t>MUAWIJHE - LORD OF VISIONS</t>
  </si>
  <si>
    <t>MUAWIJHE - HERR DER VISIONEN</t>
  </si>
  <si>
    <t>MUAWIJHEOVA CITADELA</t>
  </si>
  <si>
    <t>CITADEL OF MUAWIJHE</t>
  </si>
  <si>
    <t>ZITADELLE VON MUAWIJHE</t>
  </si>
  <si>
    <t>MUAWIJHEŮV NEFARIT</t>
  </si>
  <si>
    <t>NEPHARITE OF MUAWIJHE</t>
  </si>
  <si>
    <t>NEPHARIT VON MUAWIJHE</t>
  </si>
  <si>
    <t>MUZEUM</t>
  </si>
  <si>
    <t>MUSEUM</t>
  </si>
  <si>
    <t>MYSTICKÉ CVIČENÍ</t>
  </si>
  <si>
    <t>MYSTICAL TRAINING</t>
  </si>
  <si>
    <t>MYSTIKERTRAINING</t>
  </si>
  <si>
    <t>MYSTICKÝ BITEVNÍ PLÁŠŤ</t>
  </si>
  <si>
    <t>MYSTIC BATTLE DRESS</t>
  </si>
  <si>
    <t>MYSTISCHES KAMPFGEWAND</t>
  </si>
  <si>
    <t>MYSTIK</t>
  </si>
  <si>
    <t>MYSTIC</t>
  </si>
  <si>
    <t>MYSTIKER</t>
  </si>
  <si>
    <t>NA TEBE SI POSVÍTÍME!</t>
  </si>
  <si>
    <t>ILLUMINATION</t>
  </si>
  <si>
    <t>ERLEUCHTUNG</t>
  </si>
  <si>
    <t>NÁBOR</t>
  </si>
  <si>
    <t>RECRUITMENT</t>
  </si>
  <si>
    <t>BERUFUNG</t>
  </si>
  <si>
    <t>NÁHLÉ ÚMRTÍ</t>
  </si>
  <si>
    <t>SUDDEN DEATH</t>
  </si>
  <si>
    <t>ÜBERRASCHENDER TOD</t>
  </si>
  <si>
    <t>NÁJEZD KOMANDA</t>
  </si>
  <si>
    <t>COMMANDO RAID</t>
  </si>
  <si>
    <t>ÜBERFALLKOMMANDO</t>
  </si>
  <si>
    <t>NALÉHAVÉ ZÁLEŽITOSTI</t>
  </si>
  <si>
    <t>PRESSING MATTERS</t>
  </si>
  <si>
    <t>DRINGLICHKEITSSACHE</t>
  </si>
  <si>
    <t>NAPÁLEN!</t>
  </si>
  <si>
    <t>BAMBOOZLED!</t>
  </si>
  <si>
    <t>BETROGEN</t>
  </si>
  <si>
    <t>NAPODOBOVÁNÍ</t>
  </si>
  <si>
    <t>PLAGIARIZE</t>
  </si>
  <si>
    <t>IMMITATION</t>
  </si>
  <si>
    <t>NAPROSTÉ VYČERPÁNÍ</t>
  </si>
  <si>
    <t>COMBAT FATIGUE</t>
  </si>
  <si>
    <t>KAMPFESMÜDE</t>
  </si>
  <si>
    <t>NAŘÍZENÍ</t>
  </si>
  <si>
    <t>COMMAND</t>
  </si>
  <si>
    <t>BEFEHL</t>
  </si>
  <si>
    <t>NÁSILNÝ PŘEVRAT</t>
  </si>
  <si>
    <t>HOSTILE TAKEOVER</t>
  </si>
  <si>
    <t>FEINDLICHE ÜBERNAHME</t>
  </si>
  <si>
    <t>NÁSTUPNÍ TÁBOR</t>
  </si>
  <si>
    <t>BOOT CAMP</t>
  </si>
  <si>
    <t>ENTSATZ</t>
  </si>
  <si>
    <t>NATHANIELOVA PŘÍLEŽITOST</t>
  </si>
  <si>
    <t>NATHANIEL'S OPPORTUNITY</t>
  </si>
  <si>
    <t>NATHANIELS CHANCE</t>
  </si>
  <si>
    <t>NATHANIELŮV DUCH</t>
  </si>
  <si>
    <t>SPIRIT OF NATHANIEL</t>
  </si>
  <si>
    <t>GEIST VON NATHANIEL</t>
  </si>
  <si>
    <t>NÁTLAK</t>
  </si>
  <si>
    <t>PRESS</t>
  </si>
  <si>
    <t>AUSEINANDER!</t>
  </si>
  <si>
    <t>NAVERBOVÁNÍ</t>
  </si>
  <si>
    <t>SPOKE IN THE COG</t>
  </si>
  <si>
    <t>SPEICHE IM RAD</t>
  </si>
  <si>
    <t>NÁVRAT</t>
  </si>
  <si>
    <t>REINSTATEMENT</t>
  </si>
  <si>
    <t>REHABILITATION</t>
  </si>
  <si>
    <t>NAZGAROTH</t>
  </si>
  <si>
    <t>NE TAK ZHURTA</t>
  </si>
  <si>
    <t>SECOND THOUGHTS</t>
  </si>
  <si>
    <t>ICH HABS MIR ÜBERLEGT</t>
  </si>
  <si>
    <t>NEČISTÝ ŠTÍT</t>
  </si>
  <si>
    <t>CORRUPT SHIELD</t>
  </si>
  <si>
    <t>SCHILD DES VERDERBENS</t>
  </si>
  <si>
    <t>NEDOSTATEK VÍRY</t>
  </si>
  <si>
    <t>LACK OF FAITH</t>
  </si>
  <si>
    <t>MANGEL AN GLAUBEN</t>
  </si>
  <si>
    <t>NEDOTKNUTELNÝ</t>
  </si>
  <si>
    <t>UNTOUCHABLE</t>
  </si>
  <si>
    <t>UNBERÜHRBAR</t>
  </si>
  <si>
    <t>NEGATIVNÍ KARMA</t>
  </si>
  <si>
    <t>NEGATIVE KARMA</t>
  </si>
  <si>
    <t>NEGATIVES KARMA</t>
  </si>
  <si>
    <t>NEJVYŠŠÍ NEKROMÁG</t>
  </si>
  <si>
    <t>SUPREME NECROMAGUS</t>
  </si>
  <si>
    <t>HÖCHSTER NEKROMAGUS</t>
  </si>
  <si>
    <t>NEKROBIONIKA</t>
  </si>
  <si>
    <t>NECROBIONICS</t>
  </si>
  <si>
    <t>NEKROBIONIK</t>
  </si>
  <si>
    <t>NEKROKOSA</t>
  </si>
  <si>
    <t>NECROMOWER</t>
  </si>
  <si>
    <t>NECROMÄHER</t>
  </si>
  <si>
    <t>NEKROMUTANT</t>
  </si>
  <si>
    <t>NECROMUTANT</t>
  </si>
  <si>
    <t>NEKROTANK PEKELNÝ PES</t>
  </si>
  <si>
    <t>HELLHOUND NECROTANK</t>
  </si>
  <si>
    <t>HÖLLENHUND NEKROPANZER</t>
  </si>
  <si>
    <t>NEKROVIZUÁLNÍ POUTO</t>
  </si>
  <si>
    <t>NECROVISUAL LINK</t>
  </si>
  <si>
    <t>NEKROVISION</t>
  </si>
  <si>
    <t>NELIDSKÁ SÍLA</t>
  </si>
  <si>
    <t>MONSTROUS POWER</t>
  </si>
  <si>
    <t>MONSTRÖSE MACHT</t>
  </si>
  <si>
    <t>NEMEHLO</t>
  </si>
  <si>
    <t>CLUMSINESS</t>
  </si>
  <si>
    <t>MISSGESCHICK</t>
  </si>
  <si>
    <t>NEMILOSRDNÁ ÚČINNOST</t>
  </si>
  <si>
    <t>RUTHLESS EFFICIENCY</t>
  </si>
  <si>
    <t>SKRUPELLOS!</t>
  </si>
  <si>
    <t>NEMRTVÝ LEGIONÁŘ</t>
  </si>
  <si>
    <t>UNDEAD LEGIONNAIRE</t>
  </si>
  <si>
    <t>UNTOTER LEGIONÄR</t>
  </si>
  <si>
    <t>NENADÁLÝ ÚSTUP</t>
  </si>
  <si>
    <t>HASTY GETAWAY</t>
  </si>
  <si>
    <t>HASTIGE FLUCHT</t>
  </si>
  <si>
    <t>NEOFICIÁLNÍ DOKTRÍNA</t>
  </si>
  <si>
    <t>THE UNOFFICIAL DOCTRINE</t>
  </si>
  <si>
    <t>INOFFIZIELLES GEBOT</t>
  </si>
  <si>
    <t>NEPOSKVRNĚNÁ FÚRIE</t>
  </si>
  <si>
    <t>IMMACULATE FURY</t>
  </si>
  <si>
    <t>UNBEFLECKTE FURIE</t>
  </si>
  <si>
    <t>NEPOSKVRNĚNÝ ZPLOZENEC</t>
  </si>
  <si>
    <t>IMMACULATE SPAWN</t>
  </si>
  <si>
    <t>UNBEFLECKTES GEZÜCHT</t>
  </si>
  <si>
    <t>NEPOZOROVANÉ PRONIKNUTÍ</t>
  </si>
  <si>
    <t>BACK DOOR</t>
  </si>
  <si>
    <t>HINTERTÜR</t>
  </si>
  <si>
    <t>NERVOVÉ VYPĚTÍ</t>
  </si>
  <si>
    <t>BRAIN STRAIN</t>
  </si>
  <si>
    <t>HIRNSTRESS</t>
  </si>
  <si>
    <t>NESPOUTANÁ GOLGOTHA</t>
  </si>
  <si>
    <t>GOLGOTHA UNLEASHED</t>
  </si>
  <si>
    <t>GOLGOTHA ENTFESSELT</t>
  </si>
  <si>
    <t>NEŠKODNÁ CETKA</t>
  </si>
  <si>
    <t>INNOCENT BAUBLE</t>
  </si>
  <si>
    <t>NARRENSZEPTER</t>
  </si>
  <si>
    <t>NEVRACEJ SE S PRÁZDNOU!</t>
  </si>
  <si>
    <t>NO LOOSE ENDS</t>
  </si>
  <si>
    <t>KEINE GEFANGENEN</t>
  </si>
  <si>
    <t>NEZASTAVITELNÁ SÍLA SYMETRIE</t>
  </si>
  <si>
    <t>EXCRUTIATING POWER FLOW</t>
  </si>
  <si>
    <t>ÜBERWÄLTIGENDER MACHTFLUSS</t>
  </si>
  <si>
    <t>NEZRANITELNOST</t>
  </si>
  <si>
    <t>INVULNERABILITY</t>
  </si>
  <si>
    <t>UNVERWUNDBARKEIT</t>
  </si>
  <si>
    <t>NIC NENÍ JISTÉ</t>
  </si>
  <si>
    <t>NOTHING IS SACRED</t>
  </si>
  <si>
    <t>NICHTS IST HEILIG</t>
  </si>
  <si>
    <t>NICOLA BRANNAGHANOVÁ</t>
  </si>
  <si>
    <t>NICOLA BRANNAGHAN</t>
  </si>
  <si>
    <t>NIČITEL</t>
  </si>
  <si>
    <t>DESTROYER</t>
  </si>
  <si>
    <t>ZERSTÖRER</t>
  </si>
  <si>
    <t>NIMROD MK I</t>
  </si>
  <si>
    <t>NIMRODŮV AUTOKANON</t>
  </si>
  <si>
    <t>NIMROD AUTOCANNON</t>
  </si>
  <si>
    <t>NIMROD AUTOKANONE</t>
  </si>
  <si>
    <t>NOMURŮV ZRYCHLENÝ KROK</t>
  </si>
  <si>
    <t>NOMURA'S QUICKENED STEP</t>
  </si>
  <si>
    <t>NOMURAS FLINKE SCHRITTE</t>
  </si>
  <si>
    <t>NOSITEL MORU</t>
  </si>
  <si>
    <t>PLAGUE BEARER</t>
  </si>
  <si>
    <t>SEUCHENÜBERTRÄGER</t>
  </si>
  <si>
    <t>NOSITEL VLAJKY</t>
  </si>
  <si>
    <t>BANNER BEARER</t>
  </si>
  <si>
    <t>BANNERTRÄGER</t>
  </si>
  <si>
    <t>OBĚTNÍ BERÁNEK</t>
  </si>
  <si>
    <t>LAMB FOR THE SLAUGHTER</t>
  </si>
  <si>
    <t>WIE EIN LAMM ZUR SCHLACHTBANK</t>
  </si>
  <si>
    <t>OBLÉHÁNÍ CITADELY</t>
  </si>
  <si>
    <t>SIEGE OF THE CITADEL</t>
  </si>
  <si>
    <t>BELAGERUNG DER ZITADELLE</t>
  </si>
  <si>
    <t>OBLÍBENÉ KOUZLO</t>
  </si>
  <si>
    <t>PREFERRED SPELL</t>
  </si>
  <si>
    <t>BEVORZUGTE KRAFT</t>
  </si>
  <si>
    <t>OBRANNÝ VAL</t>
  </si>
  <si>
    <t>DEFENSIVE BARRIER</t>
  </si>
  <si>
    <t>SCHUTZWALL</t>
  </si>
  <si>
    <t>OČISTNÝ PLAMEN</t>
  </si>
  <si>
    <t>CLEANSING FLAME</t>
  </si>
  <si>
    <t>REINIGENDE FLAMME</t>
  </si>
  <si>
    <t>OČIŠTĚNÝ RONIN</t>
  </si>
  <si>
    <t>EXONERATED RONIN</t>
  </si>
  <si>
    <t>GEFEUERTER RONIN</t>
  </si>
  <si>
    <t>ODDECH V TÝLU</t>
  </si>
  <si>
    <t>SHORE LEAVE</t>
  </si>
  <si>
    <t>LANDURLAUB</t>
  </si>
  <si>
    <t>ODEČET Z DANĚ</t>
  </si>
  <si>
    <t>TAX REFUND</t>
  </si>
  <si>
    <t>STEUERRÜCKZAHLUNG</t>
  </si>
  <si>
    <t>ODHALEN</t>
  </si>
  <si>
    <t>DISCOVERED</t>
  </si>
  <si>
    <t>ENTDECKT</t>
  </si>
  <si>
    <t>ODOLNOST VŮČI BOLESTI</t>
  </si>
  <si>
    <t>RESIST PAIN</t>
  </si>
  <si>
    <t>SCHMERZ AUSHALTEN</t>
  </si>
  <si>
    <t>ODPADLÍK</t>
  </si>
  <si>
    <t>APOSTATE</t>
  </si>
  <si>
    <t>APOSTAT</t>
  </si>
  <si>
    <t>ODPADLÍK Z PŘÍZNĚ</t>
  </si>
  <si>
    <t>FALLEN FROM FAVOR</t>
  </si>
  <si>
    <t>IN UNGNADE GEFALLEN</t>
  </si>
  <si>
    <t>ODPORNÉ PŘEKVAPENÍ</t>
  </si>
  <si>
    <t>A NASTY SURPRISE</t>
  </si>
  <si>
    <t>UNANGENEHME ÜBERRASCHUNG</t>
  </si>
  <si>
    <t>ODPRÁSKNUTÍ ZE ZÁLOHY</t>
  </si>
  <si>
    <t>BLASTING AWAY</t>
  </si>
  <si>
    <t>LOSBALLERN</t>
  </si>
  <si>
    <t>ODPŘÍSÁHLÁ POMSTA</t>
  </si>
  <si>
    <t>SWORN VENGEANCE</t>
  </si>
  <si>
    <t>RACHESCHWUR</t>
  </si>
  <si>
    <t>ODSOUZEN K ZÁHUBĚ</t>
  </si>
  <si>
    <t>DOOMED</t>
  </si>
  <si>
    <t>VERFLUCHT</t>
  </si>
  <si>
    <t>ODZNAK CTI</t>
  </si>
  <si>
    <t>CODE OF HONOR</t>
  </si>
  <si>
    <t>EHRENKODEX</t>
  </si>
  <si>
    <t>ODZNAK HRDINY</t>
  </si>
  <si>
    <t>HERO AWARD</t>
  </si>
  <si>
    <t>TAPFERKEITSMEDAILLE</t>
  </si>
  <si>
    <t>OCHRANNÁ ZEĎ</t>
  </si>
  <si>
    <t>PROTECTIVE WALL</t>
  </si>
  <si>
    <t>SCHÜTZENDE MAUER</t>
  </si>
  <si>
    <t>OCHRANNÉ BRNĚNÍ</t>
  </si>
  <si>
    <t>LIFEGUARD ARMOR</t>
  </si>
  <si>
    <t>BODYGUARD PANZERUNG</t>
  </si>
  <si>
    <t>OCHRANNÝ PLÁŠŤ</t>
  </si>
  <si>
    <t>SHROUD</t>
  </si>
  <si>
    <t>VERDUNKELUNG</t>
  </si>
  <si>
    <t>OCHROMUJÍCÍ GRANÁT</t>
  </si>
  <si>
    <t>STUN GRENADE</t>
  </si>
  <si>
    <t>BETÄUBUNGSGRANATE</t>
  </si>
  <si>
    <t>OKO ZLA</t>
  </si>
  <si>
    <t>EVIL EYE</t>
  </si>
  <si>
    <t>BÖSER BLICK</t>
  </si>
  <si>
    <t>OKRADEN DO POSLEDNÍ NITKY</t>
  </si>
  <si>
    <t>ROBBED BLIND</t>
  </si>
  <si>
    <t>AUSGERAUBT</t>
  </si>
  <si>
    <t>OLOUPENÍ MRTVOLY</t>
  </si>
  <si>
    <t>LOOT THE DEAD</t>
  </si>
  <si>
    <t>LEICHEN FLEDDERN</t>
  </si>
  <si>
    <t>OMEZENÉ ZDROJE</t>
  </si>
  <si>
    <t>LIMITED RESOURCES</t>
  </si>
  <si>
    <t>BESCHRÄNKTE RESSOURCEN</t>
  </si>
  <si>
    <t>OPERÁTORSKÝ CERTIFIKÁT</t>
  </si>
  <si>
    <t>CERTIFIED OPERATOR</t>
  </si>
  <si>
    <t>FÜHRERSCHEIN</t>
  </si>
  <si>
    <t>OPEVNĚNÁ VÁLEČNÁ ZÓNA</t>
  </si>
  <si>
    <t>FORTIFY WARZONE</t>
  </si>
  <si>
    <t>OPEVNĚNÉ ZÁKOPY</t>
  </si>
  <si>
    <t>FORTIFIED ENTRENCHMENT</t>
  </si>
  <si>
    <t>BEFESTIGTE VERSCHANZUNG</t>
  </si>
  <si>
    <t>OPIČÍ NOHA</t>
  </si>
  <si>
    <t>THE MONKEY'S FOOT</t>
  </si>
  <si>
    <t>DIE AFFENPFOTE</t>
  </si>
  <si>
    <t>OPOTŘEBENÍ</t>
  </si>
  <si>
    <t>ATTRITION</t>
  </si>
  <si>
    <t>VERSCHLEISS</t>
  </si>
  <si>
    <t>OSLEPUJÍCÍ BLESK</t>
  </si>
  <si>
    <t>POUND OF FLESH</t>
  </si>
  <si>
    <t>HERZBLUT</t>
  </si>
  <si>
    <t>OSOBNÍ PROTIPOSÁDKOVÉ MINY</t>
  </si>
  <si>
    <t>PERSONAL ANTI-PERSONNEL MINES</t>
  </si>
  <si>
    <t>TRAGBARE MINE</t>
  </si>
  <si>
    <t>OSTROSTŘELEC</t>
  </si>
  <si>
    <t>SHARPSHOOTER</t>
  </si>
  <si>
    <t>SCHARFSCHÜTZE</t>
  </si>
  <si>
    <t>OSTŘELOVAČI!</t>
  </si>
  <si>
    <t>SNIPERS!</t>
  </si>
  <si>
    <t>SCHARFSCHÜTZEN!</t>
  </si>
  <si>
    <t>OSUDOVÁ PŘITAŽLIVOST</t>
  </si>
  <si>
    <t>ATTRACTION</t>
  </si>
  <si>
    <t>ZUNEIGUNG</t>
  </si>
  <si>
    <t>OVLÁDANÁ MYSL</t>
  </si>
  <si>
    <t>CONTROL MIND</t>
  </si>
  <si>
    <t>GEISTESKONTROLLE</t>
  </si>
  <si>
    <t>OVLIVNĚNÍ</t>
  </si>
  <si>
    <t>INFLUENCE</t>
  </si>
  <si>
    <t>EINFLUSS</t>
  </si>
  <si>
    <t>OŽIVENÍ MRTVÉHO</t>
  </si>
  <si>
    <t>ANIMATE DEAD</t>
  </si>
  <si>
    <t>TOTE BELEBEN</t>
  </si>
  <si>
    <t>PA MK.III "STÍHAČKA"</t>
  </si>
  <si>
    <t>SMG MK. III "INTERCEPTOR"</t>
  </si>
  <si>
    <t>MP MK.III "INTERCEPTOR"</t>
  </si>
  <si>
    <t>PACIFISMUS</t>
  </si>
  <si>
    <t>PACIFISM</t>
  </si>
  <si>
    <t>PAZIFISMUS</t>
  </si>
  <si>
    <t>PALADINOVO HRDINSTVÍ</t>
  </si>
  <si>
    <t>PALADINE'S FAVOR</t>
  </si>
  <si>
    <t>PALADINES GUNST</t>
  </si>
  <si>
    <t>PAM AFTONOVÁ</t>
  </si>
  <si>
    <t>PAM AFTON</t>
  </si>
  <si>
    <t>PÁN SMRTI Z IMPERIÁLU</t>
  </si>
  <si>
    <t>IMPERIAL DOOMLORD</t>
  </si>
  <si>
    <t>DOOMLORD</t>
  </si>
  <si>
    <t>PANDOŘINA SKŘÍŇKA</t>
  </si>
  <si>
    <t>PANDORA'S BOX</t>
  </si>
  <si>
    <t>BÜCHSE DER PANDORA</t>
  </si>
  <si>
    <t>PANIKNOFLÍK</t>
  </si>
  <si>
    <t>PANIC BUTTON</t>
  </si>
  <si>
    <t>PANIKKNOPF</t>
  </si>
  <si>
    <t>PATNÁCT MINUT SLÁVY</t>
  </si>
  <si>
    <t>FIFTEEN MINUTES OF FAME</t>
  </si>
  <si>
    <t>SCHICKSALSSTUNDE</t>
  </si>
  <si>
    <t>PĚCHOTA</t>
  </si>
  <si>
    <t>INFANTRY</t>
  </si>
  <si>
    <t>INFANTERIE</t>
  </si>
  <si>
    <t>PĚCHOTNÍ SNIPER</t>
  </si>
  <si>
    <t>INFANTRY SNIPER</t>
  </si>
  <si>
    <t>INFANTERIE SCHARFSCHÜTZE</t>
  </si>
  <si>
    <t>PEKELNÝ CHRLIČ</t>
  </si>
  <si>
    <t>HELLBLASTER</t>
  </si>
  <si>
    <t>PĚKNÉ NADĚLENÍ</t>
  </si>
  <si>
    <t>BOGGED DOWN</t>
  </si>
  <si>
    <t>IM SUMPF</t>
  </si>
  <si>
    <t>PERIMETRICKÝ POPLACH</t>
  </si>
  <si>
    <t>PERIMETER ALARM</t>
  </si>
  <si>
    <t>GRENZALARM</t>
  </si>
  <si>
    <t>PHOBOS A DEIMOS</t>
  </si>
  <si>
    <t>PHOBOS &amp; DEIMOS</t>
  </si>
  <si>
    <t>PLANETA NIŽŠÍCH SLUŽEBNÍKŮ</t>
  </si>
  <si>
    <t>ORB OF THE SMALLER SERVANTS</t>
  </si>
  <si>
    <t>KUGEL DER GERINGEREN DIENER</t>
  </si>
  <si>
    <t>PLATINOVÝ SEN</t>
  </si>
  <si>
    <t>PLATINUM DREAM</t>
  </si>
  <si>
    <t>PLATINTRAUM</t>
  </si>
  <si>
    <t>PLAZMOVÁ KARABINA OD L&amp;A</t>
  </si>
  <si>
    <t>L&amp;A PLASMA CARBINE</t>
  </si>
  <si>
    <t>L&amp;A PLASMA KARABINER</t>
  </si>
  <si>
    <t>PLENITELSKÝ TRANSPORTÉR</t>
  </si>
  <si>
    <t>REAVER TROOP CARRIER</t>
  </si>
  <si>
    <t>REAVER TRUPPENTRANSPORTER</t>
  </si>
  <si>
    <t>PLODY VÁLKY</t>
  </si>
  <si>
    <t>FRUITS OF WAR</t>
  </si>
  <si>
    <t>DIE FRÜCHTE DES KRIEGES</t>
  </si>
  <si>
    <t>PLUKOVNÍK MAXWELL</t>
  </si>
  <si>
    <t>COLONEL MAXWELL</t>
  </si>
  <si>
    <t>POBOČNÍK</t>
  </si>
  <si>
    <t>AIDE-DE-CAMP</t>
  </si>
  <si>
    <t>POČÍTAČOVÝ VIRUS</t>
  </si>
  <si>
    <t>GHOST IN THE MACHINE</t>
  </si>
  <si>
    <t>GEIST IN DER MASCHINE</t>
  </si>
  <si>
    <t>POD PŘÍSNÝM DOHLEDEM</t>
  </si>
  <si>
    <t>WATCHFUL EYE</t>
  </si>
  <si>
    <t>WACHSAMES AUGE</t>
  </si>
  <si>
    <t>PODDEJTE SE!</t>
  </si>
  <si>
    <t>EAT THIS!</t>
  </si>
  <si>
    <t>NIMM DIES!</t>
  </si>
  <si>
    <t>PODFUK KORPORACÍ</t>
  </si>
  <si>
    <t>CORPORATE SHENANIGANS</t>
  </si>
  <si>
    <t>KONZERNBETRUG</t>
  </si>
  <si>
    <t>PODKOŽNÍ IMPLANTÁTY</t>
  </si>
  <si>
    <t>EPIDERMAL PLATES</t>
  </si>
  <si>
    <t>HAUTPLATTEN</t>
  </si>
  <si>
    <t>PODPOŘEN</t>
  </si>
  <si>
    <t>PROMOTED</t>
  </si>
  <si>
    <t>BEFÖRDERUNG</t>
  </si>
  <si>
    <t>PODVRATNÝ ŽIVEL</t>
  </si>
  <si>
    <t>SUBVERSIVE AGENT</t>
  </si>
  <si>
    <t>SUBVERSIVER AGENT</t>
  </si>
  <si>
    <t>POHLED DO KARET</t>
  </si>
  <si>
    <t>ITEM VISION</t>
  </si>
  <si>
    <t>OBJEKTVISION</t>
  </si>
  <si>
    <t>POCHVALA</t>
  </si>
  <si>
    <t>COMMENDATION</t>
  </si>
  <si>
    <t>BELOBIGUNG</t>
  </si>
  <si>
    <t>POKÁNÍ</t>
  </si>
  <si>
    <t>REPENTANCE</t>
  </si>
  <si>
    <t>REUE</t>
  </si>
  <si>
    <t>POKLES NA BURZE</t>
  </si>
  <si>
    <t>FALLING MARKET</t>
  </si>
  <si>
    <t>BAISSE</t>
  </si>
  <si>
    <t>POLNÍ DOKTOR</t>
  </si>
  <si>
    <t>WAR MEDIC</t>
  </si>
  <si>
    <t>FELDARZT</t>
  </si>
  <si>
    <t>POLNÍ MARŠÁL JOHNSTONE</t>
  </si>
  <si>
    <t>FIELD MARSHAL JOHNSTONE</t>
  </si>
  <si>
    <t>FELDMARSCHALL JOHNSTONE</t>
  </si>
  <si>
    <t>POLNÍ OPRAVÁŘSKÁ SOUPRAVA</t>
  </si>
  <si>
    <t>FIELD REPAIR KIT</t>
  </si>
  <si>
    <t>WERKZEUGSATZ</t>
  </si>
  <si>
    <t>POPLAŠNÉ ZAŘÍZENÍ</t>
  </si>
  <si>
    <t>SCRAMBLING DEVICE</t>
  </si>
  <si>
    <t>STÖRSENDER</t>
  </si>
  <si>
    <t>POPRAVČÍ ČETA</t>
  </si>
  <si>
    <t>DEATH ROW</t>
  </si>
  <si>
    <t>TODESZELLE</t>
  </si>
  <si>
    <t>PORUČÍK KARTÁČOVÉ STŘELBY AH/UH-19</t>
  </si>
  <si>
    <t>AH/UH-19 GRAPESHOT GUARDIAN</t>
  </si>
  <si>
    <t>AH/UH-19 "SCHRAPNELL/WÄCHTER"</t>
  </si>
  <si>
    <t>POSILY!</t>
  </si>
  <si>
    <t>REINFORCEMENTS!</t>
  </si>
  <si>
    <t>VERSTÄRKUNGEN!</t>
  </si>
  <si>
    <t>POSKVRNĚNÝ!</t>
  </si>
  <si>
    <t>TAINTED!</t>
  </si>
  <si>
    <t>BEFLECKT!</t>
  </si>
  <si>
    <t>POSLEDNÍ CEREMONIÁŘ</t>
  </si>
  <si>
    <t>LAST RITESMAN</t>
  </si>
  <si>
    <t>LEICHENWÄSCHER</t>
  </si>
  <si>
    <t>POSVÁTNÝ BOJOVNÍK</t>
  </si>
  <si>
    <t>SACRED WARRIOR</t>
  </si>
  <si>
    <t>HEILIGER KRIEGER</t>
  </si>
  <si>
    <t>POSVĚCENÁ PŘEDSUNUTÁ VÝSPA</t>
  </si>
  <si>
    <t>SACRED OUTPOST</t>
  </si>
  <si>
    <t>HEILIGER BODEN</t>
  </si>
  <si>
    <t>POTULNÝ ŽOLDÁK</t>
  </si>
  <si>
    <t>MERCENARY</t>
  </si>
  <si>
    <t>SÖLDNER</t>
  </si>
  <si>
    <t>POUŠTNÍ ŠKORPIÓN</t>
  </si>
  <si>
    <t>DESERT SCORPION</t>
  </si>
  <si>
    <t>WÜSTENSKORPION</t>
  </si>
  <si>
    <t>POVOLÁN ZPĚT</t>
  </si>
  <si>
    <t>RECALLED</t>
  </si>
  <si>
    <t>RÜCKRUF</t>
  </si>
  <si>
    <t>POZITIVNÍ KARMA</t>
  </si>
  <si>
    <t>POSITIVE KARMA</t>
  </si>
  <si>
    <t>POSITIVES KARMA</t>
  </si>
  <si>
    <t>POZNÁNÍ PRAVDY</t>
  </si>
  <si>
    <t>DISCERN TRUTH</t>
  </si>
  <si>
    <t>WAHRHEIT ERKENNEN</t>
  </si>
  <si>
    <t>POŽEHNÁN APOŠTOLEM</t>
  </si>
  <si>
    <t>BLESSED BY APOSTLE</t>
  </si>
  <si>
    <t>SEGEN DES APOSTELS</t>
  </si>
  <si>
    <t>POŽEHNANÁ KREV</t>
  </si>
  <si>
    <t>BLESSED BLOOD</t>
  </si>
  <si>
    <t>GESEGNETES BLUT</t>
  </si>
  <si>
    <t>POŽEHNANÁ LAURA VESTÁLKA</t>
  </si>
  <si>
    <t>BLESSED VESTAL LAURA</t>
  </si>
  <si>
    <t>VESTAL LAURA, DIE GESEGNETE</t>
  </si>
  <si>
    <t>POŽEHNANÉ BRNĚNÍ</t>
  </si>
  <si>
    <t>BLESSED ARMOR</t>
  </si>
  <si>
    <t>GESEGNETE PANZERUNG</t>
  </si>
  <si>
    <t>POŽEHNANÝ LEGIONÁŘ</t>
  </si>
  <si>
    <t>BLESSED LEGIONNAIRE</t>
  </si>
  <si>
    <t>GESEGNETER LEGIONÄR</t>
  </si>
  <si>
    <t>PRAPŮVODNÍ HODINY</t>
  </si>
  <si>
    <t>ARCHETYPAL TIMEPIECE</t>
  </si>
  <si>
    <t>ARCHETYPISCHER ZEITMESSER</t>
  </si>
  <si>
    <t>PRETORIÁNSKÝ BEHEMOT</t>
  </si>
  <si>
    <t>PRETORIAN BEHEMOTH</t>
  </si>
  <si>
    <t>PRETORIANISCHES BEHEMOTH</t>
  </si>
  <si>
    <t>PRETORIÁNSKÝ STOPAŘ</t>
  </si>
  <si>
    <t>PRETORIAN STALKER</t>
  </si>
  <si>
    <t>PRETORIANISCHER SCHLEICHER</t>
  </si>
  <si>
    <t>PREZIDENT CHARLES W. COLDING</t>
  </si>
  <si>
    <t>PRESIDENT CHARLES W. COLDING</t>
  </si>
  <si>
    <t>PRÄSIDENT CHARLES W. COLDING</t>
  </si>
  <si>
    <t>PRIMITIVNÍ PAST</t>
  </si>
  <si>
    <t>BOOBY TRAP</t>
  </si>
  <si>
    <t>SPRENGFALLE</t>
  </si>
  <si>
    <t>PROKLETÝ ARTEFAKT</t>
  </si>
  <si>
    <t>CURSED ARTIFACT</t>
  </si>
  <si>
    <t>VERFLUCHTES ARTEFAKT</t>
  </si>
  <si>
    <t>PRONÁSLEDOVÁNÍ</t>
  </si>
  <si>
    <t>PURSUIT</t>
  </si>
  <si>
    <t>VERFOLGUNG</t>
  </si>
  <si>
    <t>PRONIKAVÝ ZÁBLESK</t>
  </si>
  <si>
    <t>THE CROW'S PIERCING GLANCE</t>
  </si>
  <si>
    <t>STECHENDER KRÄHENBLICK</t>
  </si>
  <si>
    <t>PRONIKNUTÍ</t>
  </si>
  <si>
    <t>INFILTRATION</t>
  </si>
  <si>
    <t>PROPAST!</t>
  </si>
  <si>
    <t>CHASM!</t>
  </si>
  <si>
    <t>ABGRUND</t>
  </si>
  <si>
    <t>PROTIJED</t>
  </si>
  <si>
    <t>ANTIDOTE</t>
  </si>
  <si>
    <t>GEGENGIFT (GEGENMITTEL)</t>
  </si>
  <si>
    <t>PROTIPANCÉŘOVÁ MUNICE</t>
  </si>
  <si>
    <t>ARMOR-PIERCING AMMO</t>
  </si>
  <si>
    <t>PANZERBRECHENDE MUNITION</t>
  </si>
  <si>
    <t>PROTIPOSÁDKOVÝ GRANÁT</t>
  </si>
  <si>
    <t>ANTI-PERSONNEL GRENADE</t>
  </si>
  <si>
    <t>ANTIMATERIE-GRANATE</t>
  </si>
  <si>
    <t>PROTITANKOVÉ MINOVÉ POLE</t>
  </si>
  <si>
    <t>ANTI-TANK MINEFIELD</t>
  </si>
  <si>
    <t>PANZERMINEN</t>
  </si>
  <si>
    <t>PROUD KYSELINY</t>
  </si>
  <si>
    <t>FLOW OF ACID</t>
  </si>
  <si>
    <t>SÄURESTRAHL</t>
  </si>
  <si>
    <t>PROUD SÍLY</t>
  </si>
  <si>
    <t>CHANGELING POWER</t>
  </si>
  <si>
    <t>GESTALTWANDEL</t>
  </si>
  <si>
    <t>PROUD SYMETRIE</t>
  </si>
  <si>
    <t>SYMMETRY FLOW</t>
  </si>
  <si>
    <t>FLUSS DER SYMMETRIE</t>
  </si>
  <si>
    <t>PROVĚŘTE SVOU UDATNOST</t>
  </si>
  <si>
    <t>PROVE YOUR VALOR</t>
  </si>
  <si>
    <t>BEWEISE IHREN WERT</t>
  </si>
  <si>
    <t>PRŮMYSLOVÝ KOMPLEX</t>
  </si>
  <si>
    <t>INDUSTRIAL COMPLEX</t>
  </si>
  <si>
    <t>INDUSTRIEKOMPLEX</t>
  </si>
  <si>
    <t>PRŮZKUMNÝ NETOPÝR</t>
  </si>
  <si>
    <t>SCOUT BAT</t>
  </si>
  <si>
    <t>KUNDSCHAFTERFLEDERMAUS</t>
  </si>
  <si>
    <t>PRVNÍ DODATEK</t>
  </si>
  <si>
    <t>THE FIRST AMENDMENT</t>
  </si>
  <si>
    <t>REDEFREIHEIT</t>
  </si>
  <si>
    <t>PRVNÍ ODDĚLENÍ</t>
  </si>
  <si>
    <t>THE FIRST DIRECTORATE</t>
  </si>
  <si>
    <t>DAS ERSTE DIREKTORAT</t>
  </si>
  <si>
    <t>PŘEBYTKY</t>
  </si>
  <si>
    <t>SURPLUS</t>
  </si>
  <si>
    <t>ÜBERSCHUSS</t>
  </si>
  <si>
    <t>PŘEČERPÁVAČ ENERGIE</t>
  </si>
  <si>
    <t>POWER STABILIZER</t>
  </si>
  <si>
    <t>MACHTSTABILISATOR</t>
  </si>
  <si>
    <t>PŘEDTUCHA</t>
  </si>
  <si>
    <t>PREMONITION</t>
  </si>
  <si>
    <t>PROPHEZEIUNG</t>
  </si>
  <si>
    <t>PŘEDVÍDÁNÍ ÚTOKU</t>
  </si>
  <si>
    <t>ATTACK PREDICTION</t>
  </si>
  <si>
    <t>ANGRIFF VORHERSEHEN</t>
  </si>
  <si>
    <t>PŘEDZVĚST VÍTĚZSTVÍ</t>
  </si>
  <si>
    <t>PORTENTS OF VICTORY</t>
  </si>
  <si>
    <t>FRÜCHTE DES SIEGES</t>
  </si>
  <si>
    <t>PŘEHLED MISÍ</t>
  </si>
  <si>
    <t>MISSION STATEMENT</t>
  </si>
  <si>
    <t>EINSATZERKLÄRUNG</t>
  </si>
  <si>
    <t>PŘEKVAPIVÁ INVAZE!</t>
  </si>
  <si>
    <t>SURPRISE INVASION!</t>
  </si>
  <si>
    <t>INVASION!</t>
  </si>
  <si>
    <t>PŘEKVAPIVÝ ÚTOK</t>
  </si>
  <si>
    <t>SURPRISE ATTACK</t>
  </si>
  <si>
    <t>ÜBERRASCHUNGSANGRIFF</t>
  </si>
  <si>
    <t>PŘEKVAPIVÝ VÝPAD</t>
  </si>
  <si>
    <t>CHARGE</t>
  </si>
  <si>
    <t>STURMANGRIFF</t>
  </si>
  <si>
    <t>PŘELUD</t>
  </si>
  <si>
    <t>PHANTASM</t>
  </si>
  <si>
    <t>PHANTOM</t>
  </si>
  <si>
    <t>PŘENOS SOUBORU</t>
  </si>
  <si>
    <t>FILE TRANSFER</t>
  </si>
  <si>
    <t>EINSATZÜBERTRAGUNG</t>
  </si>
  <si>
    <t>PŘENOSNÝ MOCNÝ ŠTÍT</t>
  </si>
  <si>
    <t>PORTABLE FORCE SHIELD</t>
  </si>
  <si>
    <t>TRAGBARER SCHUTZSCHIRM</t>
  </si>
  <si>
    <t>PŘEPROGRAMOVÁN</t>
  </si>
  <si>
    <t>PROGRAMMED</t>
  </si>
  <si>
    <t>PROGRAMMIERT</t>
  </si>
  <si>
    <t>PŘERUŠENÍ ENERGIE</t>
  </si>
  <si>
    <t>DISRUPT POWER</t>
  </si>
  <si>
    <t>KRAFT VERNICHTEN</t>
  </si>
  <si>
    <t>PŘESUN</t>
  </si>
  <si>
    <t>TRANSFER</t>
  </si>
  <si>
    <t>PŘEŠKOLENÍ</t>
  </si>
  <si>
    <t>RETRAINING</t>
  </si>
  <si>
    <t>UMSCHULUNG</t>
  </si>
  <si>
    <t>PŘETAVENÍ MYSLI</t>
  </si>
  <si>
    <t>MIND MELT</t>
  </si>
  <si>
    <t>HIRNSCHMELZE</t>
  </si>
  <si>
    <t>PŘEVELENÍ</t>
  </si>
  <si>
    <t>REASSIGNMENT</t>
  </si>
  <si>
    <t>VERSETZUNG</t>
  </si>
  <si>
    <t>PŘEVTĚLENÍ</t>
  </si>
  <si>
    <t>TRANSFIGURATION</t>
  </si>
  <si>
    <t>VERWANDLUNG</t>
  </si>
  <si>
    <t>PŘIKÁZÁNÍ</t>
  </si>
  <si>
    <t>BEHEST</t>
  </si>
  <si>
    <t>GEBOT</t>
  </si>
  <si>
    <t>PŘÍMĚŘÍ</t>
  </si>
  <si>
    <t>TRUCE</t>
  </si>
  <si>
    <t>WAFFENSTILLSTAND</t>
  </si>
  <si>
    <t>PŘÍRODNÍ KATASTROFA</t>
  </si>
  <si>
    <t>NATURAL DISASTER</t>
  </si>
  <si>
    <t>NATURKATASTROPHE</t>
  </si>
  <si>
    <t>PŘÍSLUŠNÍK KLANU</t>
  </si>
  <si>
    <t>CLANSMAN</t>
  </si>
  <si>
    <t>CLANKRIEGER</t>
  </si>
  <si>
    <t>PŘÍTOMNOST</t>
  </si>
  <si>
    <t>PRESENCE</t>
  </si>
  <si>
    <t>PRÄSENS</t>
  </si>
  <si>
    <t>PSYCHO-SNÍMAČ</t>
  </si>
  <si>
    <t>PSYCHO-SCANNER</t>
  </si>
  <si>
    <t>PURPUROVÝ ŽRALOK</t>
  </si>
  <si>
    <t>PURPLE SHARK</t>
  </si>
  <si>
    <t>RADAROVÝ SNÍMAČ</t>
  </si>
  <si>
    <t>RADAR SCANNER</t>
  </si>
  <si>
    <t>RADOST Z VÍTĚZSTVÍ</t>
  </si>
  <si>
    <t>JOY OF VICTORY</t>
  </si>
  <si>
    <t>SIEGESRAUSCH</t>
  </si>
  <si>
    <t>RAKETA VZDUCH-ZEMĚ</t>
  </si>
  <si>
    <t>AIR-TO-GROUND MISSILE</t>
  </si>
  <si>
    <t>LUFT-BODEN-RAKETE</t>
  </si>
  <si>
    <t>RAKETA ZEMĚ-VZDUCH</t>
  </si>
  <si>
    <t>SURFACE-TO-AIR MISSILE</t>
  </si>
  <si>
    <t>BODEN-LUFT-RAKETE</t>
  </si>
  <si>
    <t>RAKETOMET KŘIŽÁK SP</t>
  </si>
  <si>
    <t>CRUSADER SP ROCKET LAUNCHER</t>
  </si>
  <si>
    <t>KREUZRITTER RAKETENWERFER</t>
  </si>
  <si>
    <t>RAZID</t>
  </si>
  <si>
    <t>RAZIDE</t>
  </si>
  <si>
    <t>REAKTIVNÍ PANCÉŘOVÁNÍ</t>
  </si>
  <si>
    <t>REACTIVE ARMOR PLATES</t>
  </si>
  <si>
    <t>REAKTIVE PANZERPLATTEN</t>
  </si>
  <si>
    <t>REFLEXE</t>
  </si>
  <si>
    <t>REFLECTION</t>
  </si>
  <si>
    <t>REFLEXION</t>
  </si>
  <si>
    <t>RELIKVIÁŘ</t>
  </si>
  <si>
    <t>RELIQUARY</t>
  </si>
  <si>
    <t>RELIQUAR</t>
  </si>
  <si>
    <t>RENEGÁTSKÝ ODPADLÍK</t>
  </si>
  <si>
    <t>RENEGADE APOSTATE</t>
  </si>
  <si>
    <t>ABTRÜNNIGER APOSTAT</t>
  </si>
  <si>
    <t>REPLIKAČNÍ LABORATOŘ</t>
  </si>
  <si>
    <t>REPLICANT LAB</t>
  </si>
  <si>
    <t>REPLIKANTEN LABOR</t>
  </si>
  <si>
    <t>REPUTACE</t>
  </si>
  <si>
    <t>REPUTATION</t>
  </si>
  <si>
    <t>REVIZOR</t>
  </si>
  <si>
    <t>REVISOR</t>
  </si>
  <si>
    <t>REZONANČNÍ OSTŘIČ</t>
  </si>
  <si>
    <t>REVERBERATING SHARPENER</t>
  </si>
  <si>
    <t>VIBRATIONSSCHÄRFER</t>
  </si>
  <si>
    <t>ROUHAČSKÁ SÍLA</t>
  </si>
  <si>
    <t>UNHOLY POWER</t>
  </si>
  <si>
    <t>UNHEILIGE MACHT</t>
  </si>
  <si>
    <t>ROUHAČSKÉ OKO</t>
  </si>
  <si>
    <t>UNHOLY EYE</t>
  </si>
  <si>
    <t>UNHEILIGES AUGE</t>
  </si>
  <si>
    <t>ROVNÁ PRÁVA</t>
  </si>
  <si>
    <t>EQUAL RIGHTS</t>
  </si>
  <si>
    <t>GLEICHE RECHTE</t>
  </si>
  <si>
    <t>ROVNOVÁHA</t>
  </si>
  <si>
    <t>EQUILIBRIUM</t>
  </si>
  <si>
    <t>ÄQUILIBRIUM</t>
  </si>
  <si>
    <t>ROZMYSLI SI MAŘENKO, ROZMYSLI</t>
  </si>
  <si>
    <t>THINK AGAIN</t>
  </si>
  <si>
    <t>DENKSTE!</t>
  </si>
  <si>
    <t>ROZPIS STRÁŽÍ</t>
  </si>
  <si>
    <t>DUTY ROSTER</t>
  </si>
  <si>
    <t>DIENSTPLAN</t>
  </si>
  <si>
    <t>ROZPTÝLENÍ</t>
  </si>
  <si>
    <t>DISTRACTED</t>
  </si>
  <si>
    <t>ABGELENKT</t>
  </si>
  <si>
    <t>ROZPTYLUJÍCÍ TELEFONÁTY</t>
  </si>
  <si>
    <t>INCONVENIENT PHONE CALL</t>
  </si>
  <si>
    <t>LÄSTIGER ANRUF</t>
  </si>
  <si>
    <t>ROZSÁHLÁ OFENZÍVA</t>
  </si>
  <si>
    <t>GRAND ASSAULT</t>
  </si>
  <si>
    <t>GROSSANGRIFF</t>
  </si>
  <si>
    <t>ROZVRH TISKOVEK</t>
  </si>
  <si>
    <t>SCHEDULED BRIEFINGS</t>
  </si>
  <si>
    <t>EINSATZBESPRECHUNG</t>
  </si>
  <si>
    <t>RUDÝ BARET</t>
  </si>
  <si>
    <t>BLOOD BERET</t>
  </si>
  <si>
    <t>RED BERET</t>
  </si>
  <si>
    <t>RUDÝ LEGIONÁŘ</t>
  </si>
  <si>
    <t>RED GUARD LEGIONNAIRE</t>
  </si>
  <si>
    <t>LEGIONÄR DER ROTEN GARDE</t>
  </si>
  <si>
    <t>RUSKÁ RULETA</t>
  </si>
  <si>
    <t>RUSSIAN ROULETTE</t>
  </si>
  <si>
    <t>RUSSISCHES ROULETTE</t>
  </si>
  <si>
    <t>RŮST NA BURZE</t>
  </si>
  <si>
    <t>RISING MARKET</t>
  </si>
  <si>
    <t>HAUSSE</t>
  </si>
  <si>
    <t>RYCHLOST</t>
  </si>
  <si>
    <t>SPEED</t>
  </si>
  <si>
    <t>SCHNELLIGKEIT</t>
  </si>
  <si>
    <t>RYTÍŘSTVÍ</t>
  </si>
  <si>
    <t>KNIGHTHOOD</t>
  </si>
  <si>
    <t>RITTERSCHLAG</t>
  </si>
  <si>
    <t>ŘEZNÍK DUŠÍ</t>
  </si>
  <si>
    <t>REAPER OF SOULS</t>
  </si>
  <si>
    <t>SEELENFRESSER</t>
  </si>
  <si>
    <t>SABOTÁŽ!</t>
  </si>
  <si>
    <t>SABOTAGE!</t>
  </si>
  <si>
    <t>SACHS 9000GL</t>
  </si>
  <si>
    <t>SALADIN</t>
  </si>
  <si>
    <t>SAMOHYBNÁ HOUFNICE BAUHAUS</t>
  </si>
  <si>
    <t>BAUHAUS BULLY</t>
  </si>
  <si>
    <t>SAMURAJ</t>
  </si>
  <si>
    <t>SAMURAI</t>
  </si>
  <si>
    <t>SAMURAJSKÉ BRNĚNÍ</t>
  </si>
  <si>
    <t>SAMURAI ARMOR</t>
  </si>
  <si>
    <t>SAMURAI RÜSTUNG</t>
  </si>
  <si>
    <t>SAN DORADO</t>
  </si>
  <si>
    <t>SAN DORADSKÁ KATEDRÁLA</t>
  </si>
  <si>
    <t>THE SAN DORADO CATHEDRAL</t>
  </si>
  <si>
    <t>DIE KATHEDRALE VON SAN DORADO</t>
  </si>
  <si>
    <t>SEAN GALLAGHER</t>
  </si>
  <si>
    <t>SEBEVRAŽEDNÁ VÝBUŠNÁ HLAVICE</t>
  </si>
  <si>
    <t>SUICIDE WARHEAD</t>
  </si>
  <si>
    <t>SELBSTMORDRAKETE</t>
  </si>
  <si>
    <t>SEBEVRAŽEDNÝ ÚKOL</t>
  </si>
  <si>
    <t>SUICIDE MISSION</t>
  </si>
  <si>
    <t>HIMMELFAHRTSKOMMANDO</t>
  </si>
  <si>
    <t>SEBEVRAŽEDNÝ ÚTOK</t>
  </si>
  <si>
    <t>SUICIDE ATTACK</t>
  </si>
  <si>
    <t>KAMIKAZE</t>
  </si>
  <si>
    <t>SELHÁNÍ!</t>
  </si>
  <si>
    <t>MALFUNCTION!</t>
  </si>
  <si>
    <t>FEHLFUNKTION</t>
  </si>
  <si>
    <t>SEMAI - VLÁDCE ZLOBY</t>
  </si>
  <si>
    <t>SEMAI - LORD OF SPITE</t>
  </si>
  <si>
    <t>SEMAI - HERR DER BOSHEIT</t>
  </si>
  <si>
    <t>SEMAIOVA CITADELA</t>
  </si>
  <si>
    <t>CITADEL OF SEMAI</t>
  </si>
  <si>
    <t>ZITADELLE VON SEMAI</t>
  </si>
  <si>
    <t>SEMAIOVA KOSA</t>
  </si>
  <si>
    <t>SCYTHE OF SEMAI</t>
  </si>
  <si>
    <t>SENSE VON SEMAI</t>
  </si>
  <si>
    <t>SEMAIŮV LEGIONÁŘ</t>
  </si>
  <si>
    <t>LEGIONNAIRE OF SEMAI</t>
  </si>
  <si>
    <t>LEGIONÄR SEMAIS</t>
  </si>
  <si>
    <t>SEMAIŮV NEFARIT</t>
  </si>
  <si>
    <t>NEPHARITE OF SEMAI</t>
  </si>
  <si>
    <t>NEPHARIT VON SEMAI</t>
  </si>
  <si>
    <t>SERŽANT</t>
  </si>
  <si>
    <t>SERGEANT</t>
  </si>
  <si>
    <t>SERŽANT CARTER</t>
  </si>
  <si>
    <t>SERGEANT CARTER</t>
  </si>
  <si>
    <t>SERŽANT MCBRIDE</t>
  </si>
  <si>
    <t>SGT. MCBRIDE</t>
  </si>
  <si>
    <t>SETNÍK</t>
  </si>
  <si>
    <t>CENTURION</t>
  </si>
  <si>
    <t>SEVŘENÁ FORMACE</t>
  </si>
  <si>
    <t>TIGHT FORMATION</t>
  </si>
  <si>
    <t>GESCHLOSSENE FORMATION</t>
  </si>
  <si>
    <t>SHERMAN.74 MODEL 13 "ŘEŠETO"</t>
  </si>
  <si>
    <t>SHERMAN .74 MODEL 13 "BOLTER"</t>
  </si>
  <si>
    <t>74ER SHERMAN MODELL 13 "BOLTER"</t>
  </si>
  <si>
    <t>SHINOBI</t>
  </si>
  <si>
    <t>SHINRIKYJSKÉ PODZEMÍ</t>
  </si>
  <si>
    <t>SHINRIKYO UNDERWORLD</t>
  </si>
  <si>
    <t>SHINRIKYO UNTERWELT</t>
  </si>
  <si>
    <t>SHRIEKETH</t>
  </si>
  <si>
    <t>SCHREIER</t>
  </si>
  <si>
    <t>SHUGO</t>
  </si>
  <si>
    <t>SCHOVÁN</t>
  </si>
  <si>
    <t>HIDDEN</t>
  </si>
  <si>
    <t>VERSTECKT</t>
  </si>
  <si>
    <t>SÍLA VŮLE</t>
  </si>
  <si>
    <t>STRENGTH OF WILL</t>
  </si>
  <si>
    <t>WILLENSSTÄRKE</t>
  </si>
  <si>
    <t>SILNÁ RUKA KYBERTRONIKU</t>
  </si>
  <si>
    <t>CYBERNETIC POWER ARM</t>
  </si>
  <si>
    <t>CYBERPOWERARM</t>
  </si>
  <si>
    <t>SILNÉ VELENÍ</t>
  </si>
  <si>
    <t>POWERFUL COMMAND</t>
  </si>
  <si>
    <t>MÄCHTIGER BEFEHL</t>
  </si>
  <si>
    <t>SKALPOVAČ</t>
  </si>
  <si>
    <t>SCALPER</t>
  </si>
  <si>
    <t>SKALPELL</t>
  </si>
  <si>
    <t>SKEPTICISMUS</t>
  </si>
  <si>
    <t>SKEPTICISM</t>
  </si>
  <si>
    <t>SKEPTIZISMUS</t>
  </si>
  <si>
    <t>SKROMNOST JE NEJVYŠŠÍ CTNOST!</t>
  </si>
  <si>
    <t>THROWING IT ALL AWAY</t>
  </si>
  <si>
    <t>ALLES WEGWERFEN</t>
  </si>
  <si>
    <t>SKRÝŠ</t>
  </si>
  <si>
    <t>HIDEOUT</t>
  </si>
  <si>
    <t>UNTERSCHLUPF</t>
  </si>
  <si>
    <t>SKRYTÁ KONFERENČNÍ SÍŇ</t>
  </si>
  <si>
    <t>DISCREET MEETING ROOM</t>
  </si>
  <si>
    <t>GEHEIMER KONFERENZSAAL</t>
  </si>
  <si>
    <t>SKRYTÍ AGENTI</t>
  </si>
  <si>
    <t>UNDERCOVER AGENTS</t>
  </si>
  <si>
    <t>GEHEIMAGENT</t>
  </si>
  <si>
    <t>SKRYTÝ BOJ KLANU</t>
  </si>
  <si>
    <t>CLAN INFIGHTING</t>
  </si>
  <si>
    <t>CLANINTERNER KAMPF</t>
  </si>
  <si>
    <t>SLABÁ VÍRA</t>
  </si>
  <si>
    <t>DWINDLING FAITH</t>
  </si>
  <si>
    <t>SCHWINDENDER GLAUBE</t>
  </si>
  <si>
    <t>SLEPOTA</t>
  </si>
  <si>
    <t>BLINDNESS</t>
  </si>
  <si>
    <t>BLINDHEIT</t>
  </si>
  <si>
    <t>SLEPÝ HNĚV</t>
  </si>
  <si>
    <t>BLIND FURY</t>
  </si>
  <si>
    <t>BLINDE WUT</t>
  </si>
  <si>
    <t>SMÍŘENÍ S UMĚNÍM</t>
  </si>
  <si>
    <t>AT PEACE WITH THE ART</t>
  </si>
  <si>
    <t>HARMONIE MIT DER KUNST</t>
  </si>
  <si>
    <t>SMRTELNÉ ZRANĚNÍ</t>
  </si>
  <si>
    <t>MORTAL WOUND</t>
  </si>
  <si>
    <t>TÖDLICHE WUNDE</t>
  </si>
  <si>
    <t>SMRTÍCÍ HVĚZDY</t>
  </si>
  <si>
    <t>ETOILES MORTANT</t>
  </si>
  <si>
    <t>ÉTOILES MOURANTES</t>
  </si>
  <si>
    <t>SMRTÍCÍ RUKA</t>
  </si>
  <si>
    <t>HAND OF DEATH</t>
  </si>
  <si>
    <t>TODESGRIFF</t>
  </si>
  <si>
    <t>SMRTKA</t>
  </si>
  <si>
    <t>GRIM REAPER</t>
  </si>
  <si>
    <t>TODESBRINGER</t>
  </si>
  <si>
    <t>SMRTONOSNÝ BUBEN</t>
  </si>
  <si>
    <t>DEATHLOCKDRUM</t>
  </si>
  <si>
    <t>TODESTROMMEL</t>
  </si>
  <si>
    <t>SOCHOR</t>
  </si>
  <si>
    <t>THE SHILLELAGH</t>
  </si>
  <si>
    <t>SHILLELAGH</t>
  </si>
  <si>
    <t>SOLIDARITA</t>
  </si>
  <si>
    <t>SOLIDARITY</t>
  </si>
  <si>
    <t>SOLIDARITÄT</t>
  </si>
  <si>
    <t>SORRY KÁMO, NĚKDY PŘÍŠTĚ</t>
  </si>
  <si>
    <t>CLOSE BUT NO CIGAR</t>
  </si>
  <si>
    <t>KNAPP VORBEI</t>
  </si>
  <si>
    <t>SOUOSTROVÍ GRAVETON</t>
  </si>
  <si>
    <t>GRAVETON ARCHIPELAGO</t>
  </si>
  <si>
    <t>GRAVETON ARCHIPEL</t>
  </si>
  <si>
    <t>SPALOVAČ UTRPENÍ</t>
  </si>
  <si>
    <t>TORMENTOR INCINERATOR</t>
  </si>
  <si>
    <t>TERMINATOR FLAMMENWERFER</t>
  </si>
  <si>
    <t>SPALUJÍCÍ NENÁVIST</t>
  </si>
  <si>
    <t>RAGE</t>
  </si>
  <si>
    <t>WUT</t>
  </si>
  <si>
    <t>SPÁNEK</t>
  </si>
  <si>
    <t>SLEEP</t>
  </si>
  <si>
    <t>SCHLAF</t>
  </si>
  <si>
    <t>SPECIÁLNÍ INSTRUKCE</t>
  </si>
  <si>
    <t>SPECIAL ORDERS</t>
  </si>
  <si>
    <t>SONDERBEFEHL</t>
  </si>
  <si>
    <t>SPECIÁLNÍ VÝCVIK</t>
  </si>
  <si>
    <t>SPECIAL FORCES TRAINING</t>
  </si>
  <si>
    <t>EINZELKÄMPFERAUSBILDUNG</t>
  </si>
  <si>
    <t>SPIRÁLNÍ SMRT</t>
  </si>
  <si>
    <t>SPIRALING DEATH</t>
  </si>
  <si>
    <t>TODESSPIRALE</t>
  </si>
  <si>
    <t>SPOLÉHEJ NA SÍLU PAŽÍ!</t>
  </si>
  <si>
    <t>TRUST IN THE ARMS</t>
  </si>
  <si>
    <t>VERTRAUE DEN WAFFEN</t>
  </si>
  <si>
    <t>SR MK. XII "POPRAVČÍ"</t>
  </si>
  <si>
    <t>SR MK. XII "ASSAILANT"</t>
  </si>
  <si>
    <t>SSW4200P</t>
  </si>
  <si>
    <t>STAHLERŮV PALÁC</t>
  </si>
  <si>
    <t>THE STAHLER PALACE</t>
  </si>
  <si>
    <t>DER STAHLER PALAST</t>
  </si>
  <si>
    <t>STANICE OSTRAHY</t>
  </si>
  <si>
    <t>GUARD STATION</t>
  </si>
  <si>
    <t>WACHSTATION</t>
  </si>
  <si>
    <t>STANIŽ SE, EXCELENCE</t>
  </si>
  <si>
    <t>IT SHALL BE DONE, EXCELLENCY</t>
  </si>
  <si>
    <t>WIE IHR WÜNSCHT, EXZELLENZ</t>
  </si>
  <si>
    <t>STANOVENÍ OBRANNÉ HRANICE</t>
  </si>
  <si>
    <t>ESTABLISH DEFENSIVE PERIMETER</t>
  </si>
  <si>
    <t>VERTEIDIGUNGSLINIE AUFBAUEN</t>
  </si>
  <si>
    <t>STAROŽITNÍK</t>
  </si>
  <si>
    <t>ANTIQUARIAN</t>
  </si>
  <si>
    <t>ANTIQUAR</t>
  </si>
  <si>
    <t>STAVBA</t>
  </si>
  <si>
    <t>INSTALLATION</t>
  </si>
  <si>
    <t>SCHUTZEINRICHTUNG</t>
  </si>
  <si>
    <t>STÍHAČKA IKAROS</t>
  </si>
  <si>
    <t>ICARUS JET FIGHTER</t>
  </si>
  <si>
    <t>IKARUS JAGDFLUGZEUG</t>
  </si>
  <si>
    <t>STÍNOVÁ CHŮZE</t>
  </si>
  <si>
    <t>SHADOW WALK</t>
  </si>
  <si>
    <t>SCHATTENWANDERN</t>
  </si>
  <si>
    <t>STOKA</t>
  </si>
  <si>
    <t>SEWERS</t>
  </si>
  <si>
    <t>KANALISATION</t>
  </si>
  <si>
    <t>STOPA VEDOUCÍ K ODHALENÍ</t>
  </si>
  <si>
    <t>TRAIL OF EVIDENCE</t>
  </si>
  <si>
    <t>HEISSE SPUR</t>
  </si>
  <si>
    <t>STRAŠNÉ ZNAMENÍ</t>
  </si>
  <si>
    <t>DIRE PORTENTS</t>
  </si>
  <si>
    <t>VISION DES GRAUENS</t>
  </si>
  <si>
    <t>STRATEGICKÁ PODPORA</t>
  </si>
  <si>
    <t>BOLSTER YOUR FORCES</t>
  </si>
  <si>
    <t>ZUSATZTRUPPEN</t>
  </si>
  <si>
    <t>STRATEGICKÁ POZICE</t>
  </si>
  <si>
    <t>TERRITORIAL ADVANTAGE</t>
  </si>
  <si>
    <t>TAKTISCHER VORTEIL (TERRITORIALER VORTEIL)</t>
  </si>
  <si>
    <t>STRATEGICKÉ BOMBARDOVÁNÍ</t>
  </si>
  <si>
    <t>STRATEGIC BOMBING</t>
  </si>
  <si>
    <t>STRATEGISCHES BOMBARDEMENT</t>
  </si>
  <si>
    <t>STRATEGICKÉ PŘESKUPENÍ</t>
  </si>
  <si>
    <t>STRATEGIC RESTRUCTURING</t>
  </si>
  <si>
    <t>STRATEGISCHE UMSTRUKTUIERUNG</t>
  </si>
  <si>
    <t>STRÁŽ Z BAUHAUSKÉ GARDY</t>
  </si>
  <si>
    <t>BAUHAUS SECURITY GUARD</t>
  </si>
  <si>
    <t>BAUHAUS SICHERHEIT</t>
  </si>
  <si>
    <t>STRÁŽCE ILIANINA CHRÁMU</t>
  </si>
  <si>
    <t>ILIAN TEMPLE SENTINEL</t>
  </si>
  <si>
    <t>ILIANISCHER TEMPELWÄCHTER</t>
  </si>
  <si>
    <t>STRÁŽNÍ HLÍDKA</t>
  </si>
  <si>
    <t>POINT GUARD</t>
  </si>
  <si>
    <t>LAGERWACHE</t>
  </si>
  <si>
    <t>STRÁŽNÍ VĚŽ</t>
  </si>
  <si>
    <t>WATCH TOWER</t>
  </si>
  <si>
    <t>WACHTURM</t>
  </si>
  <si>
    <t>STUDNA DUŠE</t>
  </si>
  <si>
    <t>SOUL WELL</t>
  </si>
  <si>
    <t>QUELLE DER SEELEN</t>
  </si>
  <si>
    <t>STUPEŇ VÝCVIKU</t>
  </si>
  <si>
    <t>PROFICIENCY</t>
  </si>
  <si>
    <t>PROFESSIONALITÄT</t>
  </si>
  <si>
    <t>SUGESCE</t>
  </si>
  <si>
    <t>SUGGESTION</t>
  </si>
  <si>
    <t>SVĚDOMITÁ SLUŽBA</t>
  </si>
  <si>
    <t>DUTIFUL SERVICE</t>
  </si>
  <si>
    <t>PFLICHTGETREUER DIENST</t>
  </si>
  <si>
    <t>SVĚTLONOŠ</t>
  </si>
  <si>
    <t>BRINGER OF LIGHT</t>
  </si>
  <si>
    <t>LICHTBRINGER</t>
  </si>
  <si>
    <t>SVITEK ROUHAVÉHO VZÝVÁNÍ</t>
  </si>
  <si>
    <t>SCROLL OF UNHOLY INVOCATION</t>
  </si>
  <si>
    <t>SCHRIFTROLLE DER UNHEILIGEN ANRUFUNG</t>
  </si>
  <si>
    <t>SVOBODNÝ MARIŇÁK</t>
  </si>
  <si>
    <t>FREE MARINE</t>
  </si>
  <si>
    <t>SVRCHOVANÁ KONCENTRACE</t>
  </si>
  <si>
    <t>SUPREME CONCENTRATION</t>
  </si>
  <si>
    <t>HÖCHSTE KONZENTRATION</t>
  </si>
  <si>
    <t>ŠEDÁK OBLAKŮ</t>
  </si>
  <si>
    <t>GREAT GREY</t>
  </si>
  <si>
    <t>DER GROSSE GRAUE</t>
  </si>
  <si>
    <t>ŠEDÝ MYSTIK</t>
  </si>
  <si>
    <t>GREY MYSTIC</t>
  </si>
  <si>
    <t>GRAUER MYSTIKER</t>
  </si>
  <si>
    <t>ŠEPOT KACÍŘSTVÍ</t>
  </si>
  <si>
    <t>WHISPERS OF HERESY</t>
  </si>
  <si>
    <t>KETZERISCHE VERSUCHUNG</t>
  </si>
  <si>
    <t>ŠÍLENÝ TANEC</t>
  </si>
  <si>
    <t>INSANE DANCE</t>
  </si>
  <si>
    <t>TANZWUT</t>
  </si>
  <si>
    <t>ŠOGUN</t>
  </si>
  <si>
    <t>SHOGUN</t>
  </si>
  <si>
    <t>ŠOK Z VÝBUCHU</t>
  </si>
  <si>
    <t>SHELL SHOCKED</t>
  </si>
  <si>
    <t>KRIEGSNEUROSE</t>
  </si>
  <si>
    <t>ŠPINAVÁ PRÁCE</t>
  </si>
  <si>
    <t>WORKING ON THE SLY</t>
  </si>
  <si>
    <t>DER VERRÄTER</t>
  </si>
  <si>
    <t>ŠPION VE VOJSKU</t>
  </si>
  <si>
    <t>SPY IN THE RANKS</t>
  </si>
  <si>
    <t>SPION</t>
  </si>
  <si>
    <t>ŠPIONÁŽNÍ DRUŽICE</t>
  </si>
  <si>
    <t>SURVEILLANCE SHIP</t>
  </si>
  <si>
    <t>ÜBERWACHUNGSSCHIFF</t>
  </si>
  <si>
    <t>ŠTÁBNÍ GENERÁL KONSTANCE ROMANOV</t>
  </si>
  <si>
    <t>STAFF GENERAL CONSTANCE ROMANOV</t>
  </si>
  <si>
    <t>STABSGENERAL CONSTANCE ROMANOV</t>
  </si>
  <si>
    <t>ŠŤASTNÝ ÚSUDEK</t>
  </si>
  <si>
    <t>KANJI'S LUCKY SENSE</t>
  </si>
  <si>
    <t>KANJIS 6.SINN</t>
  </si>
  <si>
    <t>ŠŤASTNÝ VÝSTŘEL</t>
  </si>
  <si>
    <t>LUCKY SHOT</t>
  </si>
  <si>
    <t>GLÜCKSTREFFER</t>
  </si>
  <si>
    <t>ŠTĚNICE</t>
  </si>
  <si>
    <t>SURVEILLANCE BUG</t>
  </si>
  <si>
    <t>WANZE</t>
  </si>
  <si>
    <t>ŠTÍT</t>
  </si>
  <si>
    <t>SHIELD</t>
  </si>
  <si>
    <t>SCHILD</t>
  </si>
  <si>
    <t>T-32 "VLČÍ DRÁP" JBT</t>
  </si>
  <si>
    <t>T-32 "WOLFCLAW" JBT</t>
  </si>
  <si>
    <t>T-32 "WOLFSKRALLE"</t>
  </si>
  <si>
    <t>TA6500 KYBERMECHANIK</t>
  </si>
  <si>
    <t>TA6500 CYBERMECH</t>
  </si>
  <si>
    <t>TAJEMSTVÍ</t>
  </si>
  <si>
    <t>SECRET</t>
  </si>
  <si>
    <t>GEHEIMNIS</t>
  </si>
  <si>
    <t>TAJNÉ VELITELSTVÍ</t>
  </si>
  <si>
    <t>SECRET HEADQUARTERS</t>
  </si>
  <si>
    <t>GEHEIME HAUPTQUARTIERE</t>
  </si>
  <si>
    <t>TAJNÝ ATENTÁTNÍK</t>
  </si>
  <si>
    <t>SECRET ASSASSIN</t>
  </si>
  <si>
    <t>GEHEIMER ATTENTÄTER</t>
  </si>
  <si>
    <t>TAJNÝ SKLAD</t>
  </si>
  <si>
    <t>HIDDEN CACHE</t>
  </si>
  <si>
    <t>GEHEIMES VORRATSLAGER</t>
  </si>
  <si>
    <t>TAJNÝ ÚKOL</t>
  </si>
  <si>
    <t>SECRET MISSION</t>
  </si>
  <si>
    <t>GEHEIMEINSATZ</t>
  </si>
  <si>
    <t>TAKTICKÁ VÝHODA</t>
  </si>
  <si>
    <t>TACTICAL ADVANTAGE</t>
  </si>
  <si>
    <t>TAKTISCHER VORTEIL</t>
  </si>
  <si>
    <t>TAKTICKÝ POČÍTAČ</t>
  </si>
  <si>
    <t>TACTICAL COMPUTER</t>
  </si>
  <si>
    <t>TAKTISCHER GEFECHTSCOMPUTER</t>
  </si>
  <si>
    <t>TATSU</t>
  </si>
  <si>
    <t>TECHNIK</t>
  </si>
  <si>
    <t>VAC ENGINEER</t>
  </si>
  <si>
    <t>VAC INGENIEUR</t>
  </si>
  <si>
    <t>TECHNOLOGICKÁ ZÁVADA</t>
  </si>
  <si>
    <t>INFERIOR TECHNOLOGY</t>
  </si>
  <si>
    <t>MINDERWERTIGE TECHNOLOGIE</t>
  </si>
  <si>
    <t>TECHNOMANCER</t>
  </si>
  <si>
    <t>TEKRON</t>
  </si>
  <si>
    <t>TELEPATICKÁ ZPRÁVA</t>
  </si>
  <si>
    <t>TELEPATHIC MESSAGE</t>
  </si>
  <si>
    <t>GEDANKEN SENDEN</t>
  </si>
  <si>
    <t>TELEPORTACE</t>
  </si>
  <si>
    <t>TELEPORTATION</t>
  </si>
  <si>
    <t>TELESKOPICKÉ VIDĚNÍ</t>
  </si>
  <si>
    <t>TELESCOPIC SIGHT</t>
  </si>
  <si>
    <t>ZIELFERNROHR</t>
  </si>
  <si>
    <t>TĚLESNÝ STRÁŽCE</t>
  </si>
  <si>
    <t>BODYGUARD</t>
  </si>
  <si>
    <t>LEIBWÄCHTER</t>
  </si>
  <si>
    <t>TEMNÁ NÁVŠTĚVA</t>
  </si>
  <si>
    <t>DARK VISITATION</t>
  </si>
  <si>
    <t>DUNKLER BESUCH</t>
  </si>
  <si>
    <t>TEMNÉ VYVOLÁVÁNÍ</t>
  </si>
  <si>
    <t>DARK SUMMONING</t>
  </si>
  <si>
    <t>DUNKLE BESCHWÖRUNG</t>
  </si>
  <si>
    <t>TEMNÝ MYSTIK</t>
  </si>
  <si>
    <t>DARK MYSTIC</t>
  </si>
  <si>
    <t>DUNKLER MYSTIKER</t>
  </si>
  <si>
    <t>TEMNÝ OHEŇ</t>
  </si>
  <si>
    <t>DARK FIRE</t>
  </si>
  <si>
    <t>DUNKLES FEUER</t>
  </si>
  <si>
    <t>TEN, JEHOŽ JMÉNO BUDIŽ NAVŽDY PROKLETO</t>
  </si>
  <si>
    <t>THAT WHICH IS NOT TO BE NAMED</t>
  </si>
  <si>
    <t>DAS, WELCHES NICHT GENANNT WERDEN DARF</t>
  </si>
  <si>
    <t>TEROR</t>
  </si>
  <si>
    <t>TERROR</t>
  </si>
  <si>
    <t>TERORISTICKÝ ÚTOK</t>
  </si>
  <si>
    <t>TERRORIST ATTACK</t>
  </si>
  <si>
    <t>TERRORANSCHLAG</t>
  </si>
  <si>
    <t>TESÁKOVÝ MOTOROVÝ BAJONET</t>
  </si>
  <si>
    <t>CHAIN BAYONET</t>
  </si>
  <si>
    <t>KETTENBAJONETT</t>
  </si>
  <si>
    <t>THADEOVA PLÁŇ</t>
  </si>
  <si>
    <t>THADEUS'S PALLET</t>
  </si>
  <si>
    <t>THADEUS' EBENE</t>
  </si>
  <si>
    <t>TIMOTHY MACGUIRE</t>
  </si>
  <si>
    <t>TK MK.XIXB "NABÍJEČ"</t>
  </si>
  <si>
    <t>HMG MK. XIXB "CHARGER"</t>
  </si>
  <si>
    <t>SMG MK.XIXB "CHARGER"</t>
  </si>
  <si>
    <t>TORONAGOVA MOC</t>
  </si>
  <si>
    <t>TORONAGA'S RAGING MIGHT</t>
  </si>
  <si>
    <t>TORONAGAS VERNICHTENDE MACHT</t>
  </si>
  <si>
    <t>TOSHIRO</t>
  </si>
  <si>
    <t>TOTÁLNÍ VÁLKA</t>
  </si>
  <si>
    <t>TOTAL WAR!</t>
  </si>
  <si>
    <t>FREIWILD!</t>
  </si>
  <si>
    <t>TOTÁLNÍ ZCVOKNUTÍ</t>
  </si>
  <si>
    <t>TEMPORARY INSANITY</t>
  </si>
  <si>
    <t>ZEITWEILIGER WAHNSINN</t>
  </si>
  <si>
    <t>TOVÁRNA</t>
  </si>
  <si>
    <t>FACTORY</t>
  </si>
  <si>
    <t>FABRIK</t>
  </si>
  <si>
    <t>TRANSMUTACE</t>
  </si>
  <si>
    <t>TRANSMUTATION</t>
  </si>
  <si>
    <t>TRÉNINK ÚČINNOSTI</t>
  </si>
  <si>
    <t>EFFICIENCY TRAINING</t>
  </si>
  <si>
    <t>LEISTUNGSTRAINING</t>
  </si>
  <si>
    <t>TRESTAJÍCÍ KOMBO</t>
  </si>
  <si>
    <t>PUNISHER COMBO</t>
  </si>
  <si>
    <t>VERGELTER KOMBO</t>
  </si>
  <si>
    <t>TRHAČ</t>
  </si>
  <si>
    <t>TWITCHER</t>
  </si>
  <si>
    <t>TROFEJ</t>
  </si>
  <si>
    <t>IMPALE</t>
  </si>
  <si>
    <t>AUFSPIESSEN</t>
  </si>
  <si>
    <t>TŘETÍ ODDĚLENÍ</t>
  </si>
  <si>
    <t>THE THIRD DIRECTORATE</t>
  </si>
  <si>
    <t>DAS DRITTE DIREKTORAT</t>
  </si>
  <si>
    <t>TŘÍDIMENZNÍ VIDĚNÍ</t>
  </si>
  <si>
    <t>TRIANGULATING SCOPE</t>
  </si>
  <si>
    <t>TRIANGULATIONSFERNROHR</t>
  </si>
  <si>
    <t>TUPÁ ČEPEL</t>
  </si>
  <si>
    <t>DULL BLADE</t>
  </si>
  <si>
    <t>STUMPFE KLINGE</t>
  </si>
  <si>
    <t>TVRDÝ BOJ PROTI VNITŘNÍM AFÉRÁM</t>
  </si>
  <si>
    <t>INTERNAL AFFAIRS CRACKDOWN</t>
  </si>
  <si>
    <t>INTERNE BESEITIGUNG</t>
  </si>
  <si>
    <t>TY UŽ SI NĚJAK PORADÍŠ!</t>
  </si>
  <si>
    <t>DEAL WITH IT</t>
  </si>
  <si>
    <t>WERDE DAMIT FERTIG</t>
  </si>
  <si>
    <t>UDĚLÁME SI JASNO</t>
  </si>
  <si>
    <t>LEVELED FIELD</t>
  </si>
  <si>
    <t>GELÄNDE EINEBNEN</t>
  </si>
  <si>
    <t>ÚDER</t>
  </si>
  <si>
    <t>STRIKE</t>
  </si>
  <si>
    <t>SCHLAG</t>
  </si>
  <si>
    <t>ÚDERNÁ VZDUŠNÁ KAVALERIE</t>
  </si>
  <si>
    <t>RAMS AIR CAVALRY</t>
  </si>
  <si>
    <t>RAMS LUFTKAVALLERIE</t>
  </si>
  <si>
    <t>ÚHYBNÁ AKCE</t>
  </si>
  <si>
    <t>EVASIVE ACTION</t>
  </si>
  <si>
    <t>AUSWEICHMANÖVER</t>
  </si>
  <si>
    <t>UKRADENÉ DOKUMENTY</t>
  </si>
  <si>
    <t>STOLEN PAPERWORK</t>
  </si>
  <si>
    <t>GESTOHLENER PAPIERKRAM</t>
  </si>
  <si>
    <t>UKRYJ SE</t>
  </si>
  <si>
    <t>TAKE COVER</t>
  </si>
  <si>
    <t>IN DECKUNG SPRINGEN</t>
  </si>
  <si>
    <t>UKRYTÁ ZBRAŇ</t>
  </si>
  <si>
    <t>CONCEALED WEAPON</t>
  </si>
  <si>
    <t>VERBORGENE WAFFE</t>
  </si>
  <si>
    <t>UKRYTÝ VE STÍNU</t>
  </si>
  <si>
    <t>HIDDEN IN THE SHADOWS</t>
  </si>
  <si>
    <t>GETARNT</t>
  </si>
  <si>
    <t>UMDLÉVAČ MYSLI</t>
  </si>
  <si>
    <t>MINDSLAYER</t>
  </si>
  <si>
    <t>GEISTTÖTER</t>
  </si>
  <si>
    <t>UMĚNÍ ÚSKOKU</t>
  </si>
  <si>
    <t>THE MONGOOSE'S ARTFUL DODGE</t>
  </si>
  <si>
    <t>LEGENDÄRES MUNGO AUSWEICHMANÖVER</t>
  </si>
  <si>
    <t>UMĚNÍ VE ZBRANI</t>
  </si>
  <si>
    <t>WEAPON LINK</t>
  </si>
  <si>
    <t>WAFFENVEBINDUNG</t>
  </si>
  <si>
    <t>ÚNIK O VLÁSEK!</t>
  </si>
  <si>
    <t>NARROW ESCAPE!</t>
  </si>
  <si>
    <t>KNAPPE FLUCHT!</t>
  </si>
  <si>
    <t>UPÍŘÍ NETOPÝR</t>
  </si>
  <si>
    <t>VENOM BAT</t>
  </si>
  <si>
    <t>GIFTIGE FLEDERMAUS</t>
  </si>
  <si>
    <t>ÚPLNÉ ZATMĚNÍ</t>
  </si>
  <si>
    <t>TOTAL ECLIPSE</t>
  </si>
  <si>
    <t>SONNENFINSTERNIS</t>
  </si>
  <si>
    <t>UPŘENÝ POHLED</t>
  </si>
  <si>
    <t>GAZE</t>
  </si>
  <si>
    <t>DURCHBLICK</t>
  </si>
  <si>
    <t>URÁÁÁÁÁ!!!!</t>
  </si>
  <si>
    <t>YAHOO!</t>
  </si>
  <si>
    <t>ÚŘADNÍ MÍSTNOST</t>
  </si>
  <si>
    <t>BOARD ROOM</t>
  </si>
  <si>
    <t>SITZUNGSSAAL</t>
  </si>
  <si>
    <t>USPÍŠENÍ POŽADAVKU</t>
  </si>
  <si>
    <t>EXPEDITE REQUEST</t>
  </si>
  <si>
    <t>DRINGLICHKEITSANFORDERUNG</t>
  </si>
  <si>
    <t>ÚSTUP!</t>
  </si>
  <si>
    <t>RETREAT!</t>
  </si>
  <si>
    <t>RÜCKZUG!</t>
  </si>
  <si>
    <t>ÚTĚK!</t>
  </si>
  <si>
    <t>ESCAPE!</t>
  </si>
  <si>
    <t>FLUCHT!</t>
  </si>
  <si>
    <t>ÚTOČIŠTĚ</t>
  </si>
  <si>
    <t>SANCTUARY</t>
  </si>
  <si>
    <t>ZUFLUCHT</t>
  </si>
  <si>
    <t>ÚTOČNÍK SOUMRAKU</t>
  </si>
  <si>
    <t>SUNSET STRIKER</t>
  </si>
  <si>
    <t>UZNÁNÍ</t>
  </si>
  <si>
    <t>RECOGNITION</t>
  </si>
  <si>
    <t>ANERKENNUNG</t>
  </si>
  <si>
    <t>UŽ ANI SLOVO!</t>
  </si>
  <si>
    <t>DON'T CALL AGAIN!</t>
  </si>
  <si>
    <t>RUFE NIE MEHR AN!</t>
  </si>
  <si>
    <t>VÁLEČNÁ RETRIBUCE</t>
  </si>
  <si>
    <t>WARTIME RETRIBUTION</t>
  </si>
  <si>
    <t>VERGELTUNG</t>
  </si>
  <si>
    <t>VÁLEČNÁ VŘAVA</t>
  </si>
  <si>
    <t>BATTLE CRY</t>
  </si>
  <si>
    <t>SCHLACHTRUF</t>
  </si>
  <si>
    <t>VÁLEČNÉ ŠTĚSTÍ</t>
  </si>
  <si>
    <t>FORTUNE OF WAR</t>
  </si>
  <si>
    <t>KRIEGSGLÜCK</t>
  </si>
  <si>
    <t>VALERIE DUVALOVÁ</t>
  </si>
  <si>
    <t>VALERIE DUVAL</t>
  </si>
  <si>
    <t>VALKÝRA</t>
  </si>
  <si>
    <t>VALKYRIE</t>
  </si>
  <si>
    <t>WALKÜRE</t>
  </si>
  <si>
    <t>VALPURGIUS</t>
  </si>
  <si>
    <t>VASŠT</t>
  </si>
  <si>
    <t>VASSHT</t>
  </si>
  <si>
    <t>VCÍTĚNÍ</t>
  </si>
  <si>
    <t>EMPATHY</t>
  </si>
  <si>
    <t>EMPATHIE</t>
  </si>
  <si>
    <t>VCÍTĚNÍ EXORCISMU</t>
  </si>
  <si>
    <t>EXORCISM EMPATHY</t>
  </si>
  <si>
    <t>TALENT FÜR EXORZISMUS</t>
  </si>
  <si>
    <t>VCÍTĚNÍ PŘEDTUCHY</t>
  </si>
  <si>
    <t>PREMONITION EMPATHY</t>
  </si>
  <si>
    <t>TALENT FÜR PROPHEZEIUNG</t>
  </si>
  <si>
    <t>VĚČNÉ PROKLETÍ</t>
  </si>
  <si>
    <t>ETERNAL CURSE</t>
  </si>
  <si>
    <t>EWIGER FLUCH</t>
  </si>
  <si>
    <t>VĚČNÝ KANÓN</t>
  </si>
  <si>
    <t>META CANNON</t>
  </si>
  <si>
    <t>META KANONE</t>
  </si>
  <si>
    <t>VĚHLASNÝ SBĚRATEL</t>
  </si>
  <si>
    <t>NOTED COLLECTOR</t>
  </si>
  <si>
    <t>MÄZEN</t>
  </si>
  <si>
    <t>VĚK ZKÁZY</t>
  </si>
  <si>
    <t>AGE OF CATASTROPHE</t>
  </si>
  <si>
    <t>ZEITALTER DER KATASTROPHE</t>
  </si>
  <si>
    <t>VELÍCÍ NÁČELNÍK</t>
  </si>
  <si>
    <t>COMMANDER CHIEFTAIN</t>
  </si>
  <si>
    <t>BEFEHLSHABENDER KLANLORD</t>
  </si>
  <si>
    <t>VELITEL ESKADRY</t>
  </si>
  <si>
    <t>SQUADRON COMMANDER</t>
  </si>
  <si>
    <t>SCHWADRON BEFEHLSHABER</t>
  </si>
  <si>
    <t>VELITEL LETKY</t>
  </si>
  <si>
    <t>FLIGHT COMMANDER</t>
  </si>
  <si>
    <t>VELITELSKÁ PŘILBA</t>
  </si>
  <si>
    <t>COMMAND HELMET</t>
  </si>
  <si>
    <t>KOMMANDOHELM</t>
  </si>
  <si>
    <t>VELITELSTVÍ</t>
  </si>
  <si>
    <t>THE HQ</t>
  </si>
  <si>
    <t>DAS HQ</t>
  </si>
  <si>
    <t>VELKÁ HYPNÓZA</t>
  </si>
  <si>
    <t>GREATER HYPNOSIS</t>
  </si>
  <si>
    <t>STARKE HYPNOSE</t>
  </si>
  <si>
    <t>VELKÁ MANIPULACE</t>
  </si>
  <si>
    <t>GREATER MANIPULATION</t>
  </si>
  <si>
    <t>GROSSE MANIPULATION</t>
  </si>
  <si>
    <t>VELKÁ NADVLÁDA</t>
  </si>
  <si>
    <t>GREATER DOMINATION</t>
  </si>
  <si>
    <t>STARKE TIEFENKONTROLLE</t>
  </si>
  <si>
    <t>VELKÁ RUDÁ POUŠŤ</t>
  </si>
  <si>
    <t>GREAT RUST DESERT</t>
  </si>
  <si>
    <t>GROSSE ROSTWÜSTE</t>
  </si>
  <si>
    <t>VELKÁ TELEPATIE</t>
  </si>
  <si>
    <t>GREATER TELEPATHY</t>
  </si>
  <si>
    <t>STARKE TELEPATHIE</t>
  </si>
  <si>
    <t>VELKÁ VĚŠTBA</t>
  </si>
  <si>
    <t>GREATER DIVINATION</t>
  </si>
  <si>
    <t>GROSSE WEISSAGUNG</t>
  </si>
  <si>
    <t>VELKÝ STRATÉG</t>
  </si>
  <si>
    <t>GRAND TACTICIAN</t>
  </si>
  <si>
    <t>MEISTERTAKTIKER</t>
  </si>
  <si>
    <t>VELKÝ VYVOLAVATEL</t>
  </si>
  <si>
    <t>EMINENT SUMMONER</t>
  </si>
  <si>
    <t>MÄCHTIGER BESCHWÖRER</t>
  </si>
  <si>
    <t>VELKÝ ZUŘIVEC BAUHAUSU</t>
  </si>
  <si>
    <t>BAUHAUS GREAT INFURIOR</t>
  </si>
  <si>
    <t>BAUHAUSFURIE</t>
  </si>
  <si>
    <t>VELVYSLANECTVÍ</t>
  </si>
  <si>
    <t>EMBASSY</t>
  </si>
  <si>
    <t>BOTSCHAFT</t>
  </si>
  <si>
    <t>VENUŠANSKÝ MARŠÁL</t>
  </si>
  <si>
    <t>VENUSIAN MARSHAL</t>
  </si>
  <si>
    <t>VENUSIANISCHER MARSCHALL</t>
  </si>
  <si>
    <t>VENUŠIN JEZDEC</t>
  </si>
  <si>
    <t>VENUSIAN RANGER</t>
  </si>
  <si>
    <t>VENUSRANGER</t>
  </si>
  <si>
    <t>VĚRNOST V SRDCI</t>
  </si>
  <si>
    <t>UNDYING LOYALTY</t>
  </si>
  <si>
    <t>LOYAL BIS IN DEN TOD</t>
  </si>
  <si>
    <t>VĚŠTECKÝ KRYSTAL</t>
  </si>
  <si>
    <t>VISIONARY CRYSTAL</t>
  </si>
  <si>
    <t>KRISTALLKUGEL</t>
  </si>
  <si>
    <t>VĚŠTECKÝ TALISMAN</t>
  </si>
  <si>
    <t>FORESEEING TALISMAN</t>
  </si>
  <si>
    <t>HELLSEHENDER TALISMAN</t>
  </si>
  <si>
    <t>VIDINY</t>
  </si>
  <si>
    <t>SEND DREAMS</t>
  </si>
  <si>
    <t>TRÄUME SCHICKEN</t>
  </si>
  <si>
    <t>VICHŘICE</t>
  </si>
  <si>
    <t>GALE FORCE WINDS</t>
  </si>
  <si>
    <t>STURMWIND</t>
  </si>
  <si>
    <t>VIKTORIE</t>
  </si>
  <si>
    <t>VICTORIA</t>
  </si>
  <si>
    <t>VINCE DIAMOND</t>
  </si>
  <si>
    <t>VÍTR ŠÍLENSTVÍ</t>
  </si>
  <si>
    <t>WIND OF INSANITY</t>
  </si>
  <si>
    <t>WIND DES WAHNSINNS</t>
  </si>
  <si>
    <t>VLASTNICTVÍ</t>
  </si>
  <si>
    <t>POSSESS</t>
  </si>
  <si>
    <t>BESESSENHEIT</t>
  </si>
  <si>
    <t>VLNA POCTIVOSTI</t>
  </si>
  <si>
    <t>WAVE OF RIGHTEOUSNESS</t>
  </si>
  <si>
    <t>WELLE DER RECHTSCHAFFENHEIT</t>
  </si>
  <si>
    <t>VLOUPÁNÍ</t>
  </si>
  <si>
    <t>BURGLARY</t>
  </si>
  <si>
    <t>EINBRUCH</t>
  </si>
  <si>
    <t>VNITŘNÍ STUD</t>
  </si>
  <si>
    <t>INNER SHAME</t>
  </si>
  <si>
    <t>INNERE SCHANDE</t>
  </si>
  <si>
    <t>VOJENSKÉ CVIČENÍ</t>
  </si>
  <si>
    <t>MARTIAL TRAINING</t>
  </si>
  <si>
    <t>KAMPFSPORTTRAINING</t>
  </si>
  <si>
    <t>VOJENSKÝ TRANSFER</t>
  </si>
  <si>
    <t>TROOP TRANSFER</t>
  </si>
  <si>
    <t>TRUPPENTRANSFER</t>
  </si>
  <si>
    <t>VOLKSBURGSKÁ KATEDRÁLA</t>
  </si>
  <si>
    <t>THE VOLKSBURG CATHEDRAL</t>
  </si>
  <si>
    <t>DIE KATHEDRALE VON VOLKSBURG</t>
  </si>
  <si>
    <t>VRAH ZE STÍNŮ</t>
  </si>
  <si>
    <t>SHADOW WALKER</t>
  </si>
  <si>
    <t>SCHATTENWANDERER</t>
  </si>
  <si>
    <t>VRHAJÍCÍ GAHENNA</t>
  </si>
  <si>
    <t>GEHENNA PUKER</t>
  </si>
  <si>
    <t>HÖLLENSPUCKER</t>
  </si>
  <si>
    <t>VRSTVENÉ BRNĚNÍ</t>
  </si>
  <si>
    <t>COMPOSITE ARMOR</t>
  </si>
  <si>
    <t>KOMPOSIT PANZERUNG</t>
  </si>
  <si>
    <t>VŘEŠTÍCÍ LEGIONÁŘ</t>
  </si>
  <si>
    <t>SCREAMING LEGIONNAIRE</t>
  </si>
  <si>
    <t>KREISCHENDER LEGIONÄR</t>
  </si>
  <si>
    <t>VŘÍSKOT</t>
  </si>
  <si>
    <t>SHRIEK</t>
  </si>
  <si>
    <t>KAMPFSCHREI</t>
  </si>
  <si>
    <t>VŠICHNI SE NACPĚTE!</t>
  </si>
  <si>
    <t>FILL 'EM UP</t>
  </si>
  <si>
    <t>AUFFÜLLEN!</t>
  </si>
  <si>
    <t>VŮNĚ KADIDLA</t>
  </si>
  <si>
    <t>CENSER DROPS</t>
  </si>
  <si>
    <t>WEIHWASSER</t>
  </si>
  <si>
    <t>VYBIČOVÁNÍ ŽIVLŮ</t>
  </si>
  <si>
    <t>ELEMENTAL ALTERATION</t>
  </si>
  <si>
    <t>ELEMENTVERÄNDERUNG</t>
  </si>
  <si>
    <t>VÝBUŠNÉ BALÓNY</t>
  </si>
  <si>
    <t>BARRAGE BALLOONS</t>
  </si>
  <si>
    <t>LUFTSICHERUNGSBALLONS/LUFTMINEN</t>
  </si>
  <si>
    <t>VYČPĚLÁ ZÓNA</t>
  </si>
  <si>
    <t>DEAD ZONE</t>
  </si>
  <si>
    <t>TODESZONE</t>
  </si>
  <si>
    <t>VYDÍRÁNÍ</t>
  </si>
  <si>
    <t>EXTORTION</t>
  </si>
  <si>
    <t>ERPRESSUNG</t>
  </si>
  <si>
    <t>VYHLÁŠENÍ ROZKOLU V KORPORACI</t>
  </si>
  <si>
    <t>DECLARATION OF CORPORATE DISSENSION</t>
  </si>
  <si>
    <t>KONZERNSPALTUNG</t>
  </si>
  <si>
    <t>VYLEPŠENÝ KRATACH</t>
  </si>
  <si>
    <t>IMPROVED KRATACH</t>
  </si>
  <si>
    <t>VERBESSERTES KRATACH</t>
  </si>
  <si>
    <t>VYMÍTACÍ RUKAVICE</t>
  </si>
  <si>
    <t>EXORCIST GLOVE</t>
  </si>
  <si>
    <t>EXORZISTENHANDSCHUH</t>
  </si>
  <si>
    <t>VYMÍTÁNÍ ĎÁBELSKÝCH MYŠLENEK</t>
  </si>
  <si>
    <t>EXORCISE EVIL THOUGHTS</t>
  </si>
  <si>
    <t>BÖSE GEDANKEN AUSTREIBEN</t>
  </si>
  <si>
    <t>VYMÍTÁNÍ ĎÁBLA</t>
  </si>
  <si>
    <t>EXORCISE SELF</t>
  </si>
  <si>
    <t>SELBSTEXORZISMUS</t>
  </si>
  <si>
    <t>VYMÍTÁNÍ CHOROBY</t>
  </si>
  <si>
    <t>EXORCISE DISEASE</t>
  </si>
  <si>
    <t>KRANKHEIT AUSTREIBEN</t>
  </si>
  <si>
    <t>VYMÍTÁNÍ INFEKCE</t>
  </si>
  <si>
    <t>EXORCISE INFECTION</t>
  </si>
  <si>
    <t>INFEKTION AUSTREIBEN</t>
  </si>
  <si>
    <t>VYMÍTÁNÍ JEDU</t>
  </si>
  <si>
    <t>EXORCISE POISON</t>
  </si>
  <si>
    <t>GIFT AUSTREIBEN</t>
  </si>
  <si>
    <t>VYMÍTÁNÍ TEMNÝCH SIL</t>
  </si>
  <si>
    <t>EXORCISE DARK INFLUENCES</t>
  </si>
  <si>
    <t>DUNKLE EINFLÜSSE AUSTREIBEN</t>
  </si>
  <si>
    <t>VYMÍTÁNÍ ZRANĚNÍ</t>
  </si>
  <si>
    <t>EXORCISE INJURIES</t>
  </si>
  <si>
    <t>WUNDEN EXORZIEREN</t>
  </si>
  <si>
    <t>VYNUCENÝ POCHOD</t>
  </si>
  <si>
    <t>FORCED MARCH</t>
  </si>
  <si>
    <t>GEWALTMARSCH</t>
  </si>
  <si>
    <t>VYPÁLENÁ ZNAMENÍ</t>
  </si>
  <si>
    <t>STIGMATA</t>
  </si>
  <si>
    <t>VÝROBNÍ KŘEČ</t>
  </si>
  <si>
    <t>FACTORY RETROFIT</t>
  </si>
  <si>
    <t>FABRIKAUSBAU</t>
  </si>
  <si>
    <t>VYROVNANÉ MUŽSTVO</t>
  </si>
  <si>
    <t>WELL-ROUNDED SQUAD</t>
  </si>
  <si>
    <t>VIELSEITIGE EINHEIT</t>
  </si>
  <si>
    <t>VYVOLÁNÍ BOLESTI</t>
  </si>
  <si>
    <t>INVOKE PAIN</t>
  </si>
  <si>
    <t>SCHMERZ HERVORRUFEN</t>
  </si>
  <si>
    <t>VYVOLÁNÍ DOOMTROOPERA</t>
  </si>
  <si>
    <t>SUMMON TROOPER</t>
  </si>
  <si>
    <t>TROOPER BESCHWÖREN</t>
  </si>
  <si>
    <t>VYVOLÁNÍ HRDINY</t>
  </si>
  <si>
    <t>SUMMON HERO</t>
  </si>
  <si>
    <t>HELD BESCHWÖREN</t>
  </si>
  <si>
    <t>VYVOLÁNÍ KOUZLA</t>
  </si>
  <si>
    <t>SUMMON SPELL</t>
  </si>
  <si>
    <t>KRAFT BESCHWÖREN</t>
  </si>
  <si>
    <t>VYVOLÁNÍ OBRANY</t>
  </si>
  <si>
    <t>SUMMON DEFENSE</t>
  </si>
  <si>
    <t>VERTEIDIGUNG BESCHWÖREN</t>
  </si>
  <si>
    <t>VYVOLÁNÍ PŘEDMĚTU</t>
  </si>
  <si>
    <t>SUMMON ITEM</t>
  </si>
  <si>
    <t>GEGENSTAND BESCHWÖREN</t>
  </si>
  <si>
    <t>VYVOLÁNÍ RELIKVIE</t>
  </si>
  <si>
    <t>SUMMON RELIC</t>
  </si>
  <si>
    <t>RELIKT BESCHWÖREN</t>
  </si>
  <si>
    <t>VYVOLÁNÍ ŠÍLENSTVÍ</t>
  </si>
  <si>
    <t>INVOKE FRENZY</t>
  </si>
  <si>
    <t>RASEREI AUSLÖSEN</t>
  </si>
  <si>
    <t>VYVOLÁVACÍ ESENCE</t>
  </si>
  <si>
    <t>ESSENTIAL SUMMONS</t>
  </si>
  <si>
    <t>ESSENTIELLE BESCHWÖRUNG</t>
  </si>
  <si>
    <t>VYVOLÁVACÍ VCÍTĚNÍ</t>
  </si>
  <si>
    <t>SUMMONING EMPATHY</t>
  </si>
  <si>
    <t>TALENT DER BESCHWÖRUNG</t>
  </si>
  <si>
    <t>VYVOLEJ VÁLEČNÉ ZÓNY</t>
  </si>
  <si>
    <t>SUMMON WARZONE</t>
  </si>
  <si>
    <t>KRISENGEBIET BESCHWÖREN</t>
  </si>
  <si>
    <t>VYVOLENÝ</t>
  </si>
  <si>
    <t>CHOSEN</t>
  </si>
  <si>
    <t>AUSERWÄHLTER</t>
  </si>
  <si>
    <t>VÝZNAČNÁ ZDATNOST</t>
  </si>
  <si>
    <t>NOTED EFFICIENCY</t>
  </si>
  <si>
    <t>ANERKANNTE LEISTUNG</t>
  </si>
  <si>
    <t>VYZNAMENÁNÍ</t>
  </si>
  <si>
    <t>DECORATION</t>
  </si>
  <si>
    <t>AUSZEICHNUNG</t>
  </si>
  <si>
    <t>VYZNAVAČ ALGEROTHOVA KULTU</t>
  </si>
  <si>
    <t>ALGEROTH CULTIST</t>
  </si>
  <si>
    <t>KULTIST VON ALGEROTH</t>
  </si>
  <si>
    <t>VYZNAVAČ DEMNOGONISOVA KULTU</t>
  </si>
  <si>
    <t>DEMNOGONIS CULTIST</t>
  </si>
  <si>
    <t>KULTIST VON DEMNOGONIS</t>
  </si>
  <si>
    <t>VYZNAVAČ ILIANINA KULTU</t>
  </si>
  <si>
    <t>ILIAN CULTIST</t>
  </si>
  <si>
    <t>KULTIST VON ILIAN</t>
  </si>
  <si>
    <t>VYZNAVAČ MUAWIJHEOVA KULTU</t>
  </si>
  <si>
    <t>MUAWIJHE CULTIST</t>
  </si>
  <si>
    <t>KULTIST VON MUAWIJHE</t>
  </si>
  <si>
    <t>VYZNAVAČ SEMAIOVA KULTU</t>
  </si>
  <si>
    <t>SEMAI CULTIST</t>
  </si>
  <si>
    <t>KULTIST VON SEMAI</t>
  </si>
  <si>
    <t>VYŽEŇTE ZBABĚLCE</t>
  </si>
  <si>
    <t>FLUSH OUT THE COWARD</t>
  </si>
  <si>
    <t>ZEIG'S DEM FEIGLING</t>
  </si>
  <si>
    <t>VZDUŠNÝ VÝSADEK</t>
  </si>
  <si>
    <t>AIR ASSAULT</t>
  </si>
  <si>
    <t>LUFTANGRIFF</t>
  </si>
  <si>
    <t>VZNÁŠENÍ</t>
  </si>
  <si>
    <t>LEVITATION</t>
  </si>
  <si>
    <t>VZPOURA</t>
  </si>
  <si>
    <t>MUTINY</t>
  </si>
  <si>
    <t>MEUTEREI</t>
  </si>
  <si>
    <t>VZPURNOST</t>
  </si>
  <si>
    <t>INSUBORDINATION</t>
  </si>
  <si>
    <t>WOLFBANEOVA LEHKÁ KAVALERIE</t>
  </si>
  <si>
    <t>WOLFBANE LIGHT CAVALRY</t>
  </si>
  <si>
    <t>LEICHTE WOLFBANEKAVALLERIE</t>
  </si>
  <si>
    <t>WOLFBANEOVSKÝ STRÁŽCE CTI</t>
  </si>
  <si>
    <t>WOLFBANE HONOR GUARD</t>
  </si>
  <si>
    <t>WOLF EHRENGARDE</t>
  </si>
  <si>
    <t>WOLFE</t>
  </si>
  <si>
    <t>YOJIMBO</t>
  </si>
  <si>
    <t>YOMURŮV AMULET</t>
  </si>
  <si>
    <t>YOMURA'S AMULET</t>
  </si>
  <si>
    <t>YOMURAS AMULETT</t>
  </si>
  <si>
    <t>YORAMŮV CHVAT</t>
  </si>
  <si>
    <t>YORAMA'S DEFLECTING HANDS</t>
  </si>
  <si>
    <t>YORAMAS ABLENKENDE HÄNDE</t>
  </si>
  <si>
    <t>YURICHIRO</t>
  </si>
  <si>
    <t>YUICHIRO</t>
  </si>
  <si>
    <t>ZADNÍ HLÍDKA</t>
  </si>
  <si>
    <t>REAR GUARD</t>
  </si>
  <si>
    <t>NACHHUT</t>
  </si>
  <si>
    <t>ZÁDOVÉ TRYSKY</t>
  </si>
  <si>
    <t>JET PACK</t>
  </si>
  <si>
    <t>ZADUPEJ HO DO ZEMĚ!</t>
  </si>
  <si>
    <t>BITE THE DUST</t>
  </si>
  <si>
    <t>FRISS STAUB</t>
  </si>
  <si>
    <t>ZAHNÁNÍ</t>
  </si>
  <si>
    <t>BANISHMENT</t>
  </si>
  <si>
    <t>VERBANNUNG</t>
  </si>
  <si>
    <t>ZAHNÁNÍ DO KOUTA</t>
  </si>
  <si>
    <t>CORNERED</t>
  </si>
  <si>
    <t>IN DIE ENGE GETRIEBEN</t>
  </si>
  <si>
    <t>ZÁHROBNÍ SPOJENÍ</t>
  </si>
  <si>
    <t>NECROMAKINA</t>
  </si>
  <si>
    <t>DIE NEKROMASCHINE</t>
  </si>
  <si>
    <t>ZÁCHRANNÁ MISE</t>
  </si>
  <si>
    <t>RESCUE MISSION</t>
  </si>
  <si>
    <t>RETTUNGSEINSATZ</t>
  </si>
  <si>
    <t>ZÁCHRANNÝ POKLOP</t>
  </si>
  <si>
    <t>ESCAPE HATCH</t>
  </si>
  <si>
    <t>NOTAUSSTIEG</t>
  </si>
  <si>
    <t>ZAJATECKÝ TÁBOR</t>
  </si>
  <si>
    <t>PRISON CAMP</t>
  </si>
  <si>
    <t>GEFÄNGNIS</t>
  </si>
  <si>
    <t>ZAKALENÁ PĚST</t>
  </si>
  <si>
    <t>HARDENED FIST</t>
  </si>
  <si>
    <t>GEHÄRTETE FAUST</t>
  </si>
  <si>
    <t>ZÁKOPNÍK</t>
  </si>
  <si>
    <t>TRENCHER</t>
  </si>
  <si>
    <t>GRABENKÄMPFER</t>
  </si>
  <si>
    <t>ZÁLOHOVANÁ KOPIE</t>
  </si>
  <si>
    <t>CLOSE CALL!</t>
  </si>
  <si>
    <t>DAS WAR KNAPP!</t>
  </si>
  <si>
    <t>ZÁLUDNÝ ALAKHAI</t>
  </si>
  <si>
    <t>ALAKHAI THE CUNNING</t>
  </si>
  <si>
    <t>ALAKHAI (DER LISTIGE)</t>
  </si>
  <si>
    <t>ZÁMĚNA MEDIKAMENTU</t>
  </si>
  <si>
    <t>SWITCHED LABELS</t>
  </si>
  <si>
    <t>VERTAUSCHTE ETIKETTEN</t>
  </si>
  <si>
    <t>ZAMÍŘENÍ</t>
  </si>
  <si>
    <t>TAKE AIM</t>
  </si>
  <si>
    <t>ZIELEN</t>
  </si>
  <si>
    <t>ZAMOŘENÝ ASTEROID</t>
  </si>
  <si>
    <t>INFESTED ASTEROID</t>
  </si>
  <si>
    <t>VERSEUCHTER ASTEROID</t>
  </si>
  <si>
    <t>ZANÍCENÁ ZRANĚNÍ</t>
  </si>
  <si>
    <t>FESTERING WOUNDS</t>
  </si>
  <si>
    <t>WUNDBRAND</t>
  </si>
  <si>
    <t>ZÁNIK KOHORTY</t>
  </si>
  <si>
    <t>DESTROY KOHORT</t>
  </si>
  <si>
    <t>KOHORTEN VERNICHTEN</t>
  </si>
  <si>
    <t>ZAPUZENÍ</t>
  </si>
  <si>
    <t>REPUDIATE</t>
  </si>
  <si>
    <t>ZURÜCKWEISEN</t>
  </si>
  <si>
    <t>ZÁSADA NEVMĚŠOVÁNÍ</t>
  </si>
  <si>
    <t>ENTITLEMENT</t>
  </si>
  <si>
    <t>VORRECHT</t>
  </si>
  <si>
    <t>ZÁSOBOVACÍ POTÍŽE</t>
  </si>
  <si>
    <t>SUPPLY LINE SEVERED</t>
  </si>
  <si>
    <t>NACHSCHUBLINIE UNTERBROCHEN</t>
  </si>
  <si>
    <t>ZASVĚCENÁ CITADELA</t>
  </si>
  <si>
    <t>CITADEL SANCTUM</t>
  </si>
  <si>
    <t>DUNKLE ZITADELLE</t>
  </si>
  <si>
    <t>ZÁŠKODNICTVÍ</t>
  </si>
  <si>
    <t>SUBTERFUGE</t>
  </si>
  <si>
    <t>UNTERWANDERT</t>
  </si>
  <si>
    <t>ZAVÁHÁNÍ</t>
  </si>
  <si>
    <t>GUSTS OF HESITATION</t>
  </si>
  <si>
    <t>ANFALL VON UNENTSCHLOSSENHEIT</t>
  </si>
  <si>
    <t>ZAŽEHNÁNÍ RÁNY</t>
  </si>
  <si>
    <t>EXORCISE WOUND</t>
  </si>
  <si>
    <t>WUNDEN HEILEN</t>
  </si>
  <si>
    <t>ZBABĚLOST</t>
  </si>
  <si>
    <t>COWARDICE</t>
  </si>
  <si>
    <t>FEIGHEIT</t>
  </si>
  <si>
    <t>ZBLOUDILÁ KULKA</t>
  </si>
  <si>
    <t>MISFIRE</t>
  </si>
  <si>
    <t>FEHLSCHUSS</t>
  </si>
  <si>
    <t>ZBRAŇOVÝ EXPERT</t>
  </si>
  <si>
    <t>WEAPONS EXPERT</t>
  </si>
  <si>
    <t>WAFFENMEISTER</t>
  </si>
  <si>
    <t>ZBROJNICE</t>
  </si>
  <si>
    <t>ARMORY</t>
  </si>
  <si>
    <t>WAFFENKAMMER</t>
  </si>
  <si>
    <t>ZDANĚNÍ</t>
  </si>
  <si>
    <t>TAXATION</t>
  </si>
  <si>
    <t>STEUERN</t>
  </si>
  <si>
    <t>ZDOKONAL SE</t>
  </si>
  <si>
    <t>IMPROVE SELF</t>
  </si>
  <si>
    <t>SELBSTSTÄRKUNG</t>
  </si>
  <si>
    <t>ZEMĚ NIKOHO</t>
  </si>
  <si>
    <t>NO-MAN'S LAND</t>
  </si>
  <si>
    <t>NIEMANDSLAND</t>
  </si>
  <si>
    <t>ZEMĚTŘESENÍ</t>
  </si>
  <si>
    <t>EARTHQUAKE</t>
  </si>
  <si>
    <t>ERDBEBEN</t>
  </si>
  <si>
    <t>ZENITHIANSKÝ VELMISTR POPRAVČÍ</t>
  </si>
  <si>
    <t>ZENITHIAN SLAUGHTERMASTER</t>
  </si>
  <si>
    <t>ZENITHISCHER SCHLACHTMEISTER</t>
  </si>
  <si>
    <t>ZENITHIANSKÝ VRAH DUŠÍ</t>
  </si>
  <si>
    <t>ZENITHIAN SOULSLAYER</t>
  </si>
  <si>
    <t>ZENITHISCHER SEELENTÖTER</t>
  </si>
  <si>
    <t>ZFUŠOVANÉ ROZKAZY</t>
  </si>
  <si>
    <t>BOTCHED ORDERS</t>
  </si>
  <si>
    <t>BEFEHLSÄNDERUNG</t>
  </si>
  <si>
    <t>ZJEVENÍ</t>
  </si>
  <si>
    <t>REVELATION</t>
  </si>
  <si>
    <t>OFFENBARUNG</t>
  </si>
  <si>
    <t>ZJEVNÉ PŘEDURČENÍ</t>
  </si>
  <si>
    <t>MANIFEST DESTINY</t>
  </si>
  <si>
    <t>MANIFESTATION DES SCHICKSALS</t>
  </si>
  <si>
    <t>ZKÁZA</t>
  </si>
  <si>
    <t>DECAY</t>
  </si>
  <si>
    <t>ZERSETZEN</t>
  </si>
  <si>
    <t>ZKORUMPOVÁNÍ</t>
  </si>
  <si>
    <t>BRIBERY</t>
  </si>
  <si>
    <t>BESTECHUNG</t>
  </si>
  <si>
    <t>ZKRESLENÍ</t>
  </si>
  <si>
    <t>DISTORT</t>
  </si>
  <si>
    <t>VERFORMEN</t>
  </si>
  <si>
    <t>ZKUS MĚ ZASTAVIT!</t>
  </si>
  <si>
    <t>TRY AND STOP ME!</t>
  </si>
  <si>
    <t>VERSUCH MICH AUFZUHALTEN!</t>
  </si>
  <si>
    <t>ZLÁ PŘEDTUCHA</t>
  </si>
  <si>
    <t>ENVISION</t>
  </si>
  <si>
    <t>WAHNVORSTELLUNG</t>
  </si>
  <si>
    <t>ZLATÝ LEV</t>
  </si>
  <si>
    <t>GOLDEN LION</t>
  </si>
  <si>
    <t>GOLDENER LÖWE</t>
  </si>
  <si>
    <t>ZLÉ ČASY</t>
  </si>
  <si>
    <t>DESPERATE TIMES</t>
  </si>
  <si>
    <t>VERZWEIFELTE ZEITEN</t>
  </si>
  <si>
    <t>ZLOMEK PRAVÉHO ČIPU</t>
  </si>
  <si>
    <t>FRAGMENT OF THE TRUE CHIP</t>
  </si>
  <si>
    <t>FRAGMENT DES WAHREN CHIP</t>
  </si>
  <si>
    <t>ZLÝ KOUZELNÍK</t>
  </si>
  <si>
    <t>TAINTED CONJURER</t>
  </si>
  <si>
    <t>VERDORBENER BESCHWÖRER</t>
  </si>
  <si>
    <t>ZMATEK</t>
  </si>
  <si>
    <t>CONFUSE</t>
  </si>
  <si>
    <t>VERWIRRUNG</t>
  </si>
  <si>
    <t>ZMĚNA OBĚHU</t>
  </si>
  <si>
    <t>CHANGE IN MOMENTUM</t>
  </si>
  <si>
    <t>RICHTUNGSWECHSEL</t>
  </si>
  <si>
    <t>ZMĚNA OSUDU</t>
  </si>
  <si>
    <t>TWIST OF FATE</t>
  </si>
  <si>
    <t>LAUNE DES SCHICKSALS</t>
  </si>
  <si>
    <t>ZMETKY V DODÁVKÁCH</t>
  </si>
  <si>
    <t>FAULTY SUPPLIES</t>
  </si>
  <si>
    <t>FEHLERHAFTE LIEFERUNG</t>
  </si>
  <si>
    <t>ZMIZENÍ V DAVU</t>
  </si>
  <si>
    <t>SHELTER OF THE CROWD</t>
  </si>
  <si>
    <t>SCHUTZ IN DER MENGE</t>
  </si>
  <si>
    <t>ZNESVĚCENÁ HOUFNICE</t>
  </si>
  <si>
    <t>UNHOLY CARRONADE</t>
  </si>
  <si>
    <t>UNHEILIGE KANONADE</t>
  </si>
  <si>
    <t>ZOUFALÁ OPATŘENÍ</t>
  </si>
  <si>
    <t>DESPERATE MEASURES</t>
  </si>
  <si>
    <t>VERZWEIFELTE MASSNAHMEN</t>
  </si>
  <si>
    <t>ZPĚTNÁ STŘELBA</t>
  </si>
  <si>
    <t>BACKFIRE</t>
  </si>
  <si>
    <t>ROHRKREPIERER</t>
  </si>
  <si>
    <t>ZRÁDCE ODHALEN</t>
  </si>
  <si>
    <t>TRAITOR DISCOVERED</t>
  </si>
  <si>
    <t>VERRÄTER ENTTARNT</t>
  </si>
  <si>
    <t>ZRÁDNÁ ŠTĚSTĚNA</t>
  </si>
  <si>
    <t>REVERSAL OF FORTUNE</t>
  </si>
  <si>
    <t>WENDUNG DES GLÜCKS</t>
  </si>
  <si>
    <t>ZRŮDNÁ KOMORA</t>
  </si>
  <si>
    <t>CRYOTECH CHAMBER</t>
  </si>
  <si>
    <t>KÄLTEKAMMER</t>
  </si>
  <si>
    <t>ZTRACENÉ LISTINY</t>
  </si>
  <si>
    <t>LOST PAPERWORK</t>
  </si>
  <si>
    <t>VERLORENE AKTEN</t>
  </si>
  <si>
    <t>ZUŘIVÁ ELITNÍ GARDA</t>
  </si>
  <si>
    <t>FURY ELITE GUARD</t>
  </si>
  <si>
    <t>ELITEGARDIST</t>
  </si>
  <si>
    <t>ZUŘIVÁ PĚST</t>
  </si>
  <si>
    <t>FIST OF FURY</t>
  </si>
  <si>
    <t>ZORNESFAUST</t>
  </si>
  <si>
    <t>ZUŘIVOST</t>
  </si>
  <si>
    <t>FEROCITY</t>
  </si>
  <si>
    <t>WILDHEIT</t>
  </si>
  <si>
    <t>ZUŘIVOST PŘÍSLUŠNÍKA KLANU</t>
  </si>
  <si>
    <t>FURY OF THE CLANSMEN</t>
  </si>
  <si>
    <t>ZORN DER CLANLORDS</t>
  </si>
  <si>
    <t>ZUŘIVÝ NEKROMUTANT</t>
  </si>
  <si>
    <t>NECROMUTANT FRENZY</t>
  </si>
  <si>
    <t>NEKROMUTANT IN RAGE</t>
  </si>
  <si>
    <t>ZVĚSTOVATEL SOUDNÉHO DNE</t>
  </si>
  <si>
    <t>DOOMSDAY PROCLAIMER</t>
  </si>
  <si>
    <t>UNHEILSVERKÜNDER</t>
  </si>
  <si>
    <t>ZVĚTŠENÍ</t>
  </si>
  <si>
    <t>ENLARGE</t>
  </si>
  <si>
    <t>VERGRÖSSERN</t>
  </si>
  <si>
    <t>ZVLÁŠTNÍ POCHVALA OD VELITELE</t>
  </si>
  <si>
    <t>SPECIAL COMMENDATION</t>
  </si>
  <si>
    <t>BESONDERE EMPFEHLUNG</t>
  </si>
  <si>
    <t>ŽENIJNÍ EXPERT</t>
  </si>
  <si>
    <t>ASSAULT ENGINEER</t>
  </si>
  <si>
    <t>SPRENGMEISTER</t>
  </si>
  <si>
    <t>ŽIVELNÁ KOULE</t>
  </si>
  <si>
    <t>ELEMENTAL BALL</t>
  </si>
  <si>
    <t>ELEMENTARKUGEL</t>
  </si>
  <si>
    <t>ŽIVELNÁ STĚNA</t>
  </si>
  <si>
    <t>ELEMENTAL WALL</t>
  </si>
  <si>
    <t>ELEMENTARWAND</t>
  </si>
  <si>
    <t>ŽIVELNÉ VCÍTĚNÍ</t>
  </si>
  <si>
    <t>ELEMENTAL EMPATHY</t>
  </si>
  <si>
    <t>TALENT FÜR ELEMENTE</t>
  </si>
  <si>
    <t>ŽIVELNÝ BLESK</t>
  </si>
  <si>
    <t>ELEMENTAL BOLT</t>
  </si>
  <si>
    <t>ELEMENTARSTRAHL</t>
  </si>
  <si>
    <t>ŽIVOT NA OSTŘÍ NOŽE</t>
  </si>
  <si>
    <t>LIVING ON THE EDGE</t>
  </si>
  <si>
    <t>LEBEN AUF DES MESSERS SCHNEIDE</t>
  </si>
  <si>
    <t>ŽIVOTNÍ POJISTKA</t>
  </si>
  <si>
    <t>LIFE INSURANCE</t>
  </si>
  <si>
    <t>LEBENSVERSICHERUNG</t>
  </si>
  <si>
    <t>ŽOLDNÉŘSKÝ PATRIARCHA</t>
  </si>
  <si>
    <t>FREELANCER PATRIARCH</t>
  </si>
  <si>
    <t>ŽOLÍK!</t>
  </si>
  <si>
    <t>JOKER!</t>
  </si>
  <si>
    <t>PL</t>
  </si>
  <si>
    <t>PRZYKRA NIESPODZIANKA</t>
  </si>
  <si>
    <t>DRUGA SZANSA</t>
  </si>
  <si>
    <t>AC-40 "PROKURATOR"</t>
  </si>
  <si>
    <t>DA-41 "CZYŚCICIEL"</t>
  </si>
  <si>
    <t>SILNA WOLA</t>
  </si>
  <si>
    <t>BIUROKRACJA</t>
  </si>
  <si>
    <t>PRZYPOMNIANY OPÓR</t>
  </si>
  <si>
    <t>IMPLANTY ADRENALINY</t>
  </si>
  <si>
    <t>WIEK KATASTROF</t>
  </si>
  <si>
    <t>AH-UH 19</t>
  </si>
  <si>
    <t>NALOT</t>
  </si>
  <si>
    <t>POCISK POWIETRZE-ZIEMIA</t>
  </si>
  <si>
    <t>TAMBU 50-50 &amp; M516J</t>
  </si>
  <si>
    <t>PILOT TREVOR BARTHOLOMEW</t>
  </si>
  <si>
    <t>ALAKHAI PRZEBIEGŁY</t>
  </si>
  <si>
    <t>ALGEROTH - APOSTOŁ WOJNY</t>
  </si>
  <si>
    <t>KULTYSTA ALGEROTHA</t>
  </si>
  <si>
    <t>ZASADZKA</t>
  </si>
  <si>
    <t>AMNEZJA</t>
  </si>
  <si>
    <t>AMNESTIA</t>
  </si>
  <si>
    <t>I POZOSTAŃ MARTWYM!</t>
  </si>
  <si>
    <t>OŻYWIENIE</t>
  </si>
  <si>
    <t>ANIHILACJA</t>
  </si>
  <si>
    <t>GRANAT PRZECIWPIECHOTNY</t>
  </si>
  <si>
    <t>PRZECIWCZOŁGOWE POLE MINOWE</t>
  </si>
  <si>
    <t>ANTIDOTUM</t>
  </si>
  <si>
    <t>ANTYKWARIUSZ</t>
  </si>
  <si>
    <t>ODSZCZEPIENIEC</t>
  </si>
  <si>
    <t>ARCHANIOŁ</t>
  </si>
  <si>
    <t>KARABIN SNAJPERSKI "STRZELEC"</t>
  </si>
  <si>
    <t>OKRUCH CZASU</t>
  </si>
  <si>
    <t>ARCYINKWIZYTOR NIKODEMUS</t>
  </si>
  <si>
    <t>ARKTYCZNY PODMUCH</t>
  </si>
  <si>
    <t>PANCERZ LEGENDARNEGO ZABÓJCY</t>
  </si>
  <si>
    <t>PANCERZ PRZEKLEŃSTWA</t>
  </si>
  <si>
    <t>AMUNICJA PRZECIWPANCERNA</t>
  </si>
  <si>
    <t>ZBROJOWNIA</t>
  </si>
  <si>
    <t>KONWÓJ WOJSKOWY</t>
  </si>
  <si>
    <t>OSTRZAŁ ARTYLERYJSKI</t>
  </si>
  <si>
    <t>ZABÓJSTWO</t>
  </si>
  <si>
    <t>INŻYNIER NATARCIA</t>
  </si>
  <si>
    <t>BAZA W PASIE</t>
  </si>
  <si>
    <t>SZTUKA POKOJU</t>
  </si>
  <si>
    <t>ATYLLA III</t>
  </si>
  <si>
    <t>PRZEWIDZENIE ATAKU</t>
  </si>
  <si>
    <t>ZAUROCZENIE</t>
  </si>
  <si>
    <t>ZUŻYCIE</t>
  </si>
  <si>
    <t>AURA MISTYCZNEJ ODPORNOŚCI</t>
  </si>
  <si>
    <t>WIROPŁAT</t>
  </si>
  <si>
    <t>OGIEŃ CIĄGŁY</t>
  </si>
  <si>
    <t>MIECZ ZEMSTY</t>
  </si>
  <si>
    <t>TYLNE WEJŚCIE</t>
  </si>
  <si>
    <t>EKSPLOZJA BRONI</t>
  </si>
  <si>
    <t>NIEZAMIERZONY EFEKT</t>
  </si>
  <si>
    <t>GRANAT BAKTERYJNY</t>
  </si>
  <si>
    <t>OSZUSTWO!</t>
  </si>
  <si>
    <t>ODEGNANIE</t>
  </si>
  <si>
    <t>BANK BAUHAUSU</t>
  </si>
  <si>
    <t>SZTANDAROWY</t>
  </si>
  <si>
    <t>BARBARZYŃSKA MOC</t>
  </si>
  <si>
    <t>KOSZARY</t>
  </si>
  <si>
    <t>BALONY ZAPOROWE</t>
  </si>
  <si>
    <t>OKRZYK BITEWNY</t>
  </si>
  <si>
    <t>FUNKCJONARIUSZ BITEWNY</t>
  </si>
  <si>
    <t>CHAOS NA POLU BITWY</t>
  </si>
  <si>
    <t>BŁYSKAWICA BAUHAUSU</t>
  </si>
  <si>
    <t>TYRAN BAUHAUSU</t>
  </si>
  <si>
    <t>GLINIARZ BAUHAUSU</t>
  </si>
  <si>
    <t>WIELKI WYGARNIACZ BAUHAUSU</t>
  </si>
  <si>
    <t>OCHRONIARZ BAUHAUSU</t>
  </si>
  <si>
    <t>BAGNET</t>
  </si>
  <si>
    <t>PANCERZ BEHEMOTA</t>
  </si>
  <si>
    <t>NAKAZ</t>
  </si>
  <si>
    <t>WIELKI BOB WATTS</t>
  </si>
  <si>
    <t>BIOGIGANT</t>
  </si>
  <si>
    <t>GRYŹ GLEBĘ</t>
  </si>
  <si>
    <t>CZARNE KULE</t>
  </si>
  <si>
    <t>CZARNY JAD</t>
  </si>
  <si>
    <t>CZARNA WDOWA</t>
  </si>
  <si>
    <t>STRZAŁY NA OŚLEP</t>
  </si>
  <si>
    <t>ŚWIĘTY PANCERZ</t>
  </si>
  <si>
    <t>BŁOGOSŁAWIONA KREW</t>
  </si>
  <si>
    <t>BŁOGOSŁAWIEŃSTWO APOSTOŁA</t>
  </si>
  <si>
    <t>BŁOGOSŁAWIONY LEGIONISTA</t>
  </si>
  <si>
    <t>BŁOGOSŁAWIONA WESTALKA LAURA</t>
  </si>
  <si>
    <t>ŚLEPA FURIA</t>
  </si>
  <si>
    <t>OŚLEPIENIE</t>
  </si>
  <si>
    <t>KRWAWY BERET</t>
  </si>
  <si>
    <t>ŻĄDZA KRWI</t>
  </si>
  <si>
    <t>BLEF</t>
  </si>
  <si>
    <t>SALA OBRAD</t>
  </si>
  <si>
    <t>OCHRONIARZ</t>
  </si>
  <si>
    <t>ZAGUBIENIE</t>
  </si>
  <si>
    <t>WZMOCNIENIE SIŁ</t>
  </si>
  <si>
    <t>PUŁAPKA</t>
  </si>
  <si>
    <t>KSIĘGA PRAW</t>
  </si>
  <si>
    <t>OBÓZ SZKOLENIOWY</t>
  </si>
  <si>
    <t>DZIECKO SZCZĘŚCIA</t>
  </si>
  <si>
    <t>BŁĘDNE ROZKAZY</t>
  </si>
  <si>
    <t>PRZEMĘCZENIE UMYSŁU</t>
  </si>
  <si>
    <t>GRANAT NEURALNY</t>
  </si>
  <si>
    <t>MOSIĘŻNY APOKALIPTA</t>
  </si>
  <si>
    <t>ŁAPÓWKA</t>
  </si>
  <si>
    <t>JĄDRO ŚWIATŁOŚCI</t>
  </si>
  <si>
    <t>BRAT KLAUDIUSZ</t>
  </si>
  <si>
    <t>BRAT STERN</t>
  </si>
  <si>
    <t>WŁAMANIE</t>
  </si>
  <si>
    <t>ZDOBYWCA Z CALLISTO</t>
  </si>
  <si>
    <t>INTRUZ Z CALLISTO</t>
  </si>
  <si>
    <t>TANCERZ Z CALLISTO</t>
  </si>
  <si>
    <t>KANILE</t>
  </si>
  <si>
    <t>MIECZ HONORU CAPITOLU</t>
  </si>
  <si>
    <t>KAPITAN</t>
  </si>
  <si>
    <t>PANCERNA SKORUPA</t>
  </si>
  <si>
    <t>KARDYNAŁ DOMINIK</t>
  </si>
  <si>
    <t>KARDYNAŁ DURAND</t>
  </si>
  <si>
    <t>BANK KARDYNAŁA</t>
  </si>
  <si>
    <t>KREW KARDYNAŁA</t>
  </si>
  <si>
    <t>RZEŹ</t>
  </si>
  <si>
    <t>PRAWO KARTELU</t>
  </si>
  <si>
    <t>KARZĄCA WŁÓCZNIA</t>
  </si>
  <si>
    <t>KROPLE KADZIELNICY</t>
  </si>
  <si>
    <t>LICENCJONOWANY OPERATOR</t>
  </si>
  <si>
    <t>BAGNET ŁAŃCUCHOWY</t>
  </si>
  <si>
    <t>ZMIANA KIERUNKU</t>
  </si>
  <si>
    <t>MOC PRZEMIAN</t>
  </si>
  <si>
    <t>ZDOLNOŚĆ PRZEMIANY</t>
  </si>
  <si>
    <t>SZARŻA</t>
  </si>
  <si>
    <t>PRZEPAŚĆ</t>
  </si>
  <si>
    <t>CYBORG</t>
  </si>
  <si>
    <t>CHEMOGEN</t>
  </si>
  <si>
    <t>DZIECKO ILIAN</t>
  </si>
  <si>
    <t>WYBRANIEC</t>
  </si>
  <si>
    <t>CYTADELA ALGEROTHA</t>
  </si>
  <si>
    <t>CYTADELA DEMNOGONISA</t>
  </si>
  <si>
    <t>CYTADELA ILIAN</t>
  </si>
  <si>
    <t>CYTADELA MUAWIJHE</t>
  </si>
  <si>
    <t>CYTADELA SEMAI</t>
  </si>
  <si>
    <t>SANKTUARIUM</t>
  </si>
  <si>
    <t>ROZŁAM W KLANIE</t>
  </si>
  <si>
    <t>PRZYNALEŻNOŚĆ DO KLANU</t>
  </si>
  <si>
    <t>CZŁONEK KLANU</t>
  </si>
  <si>
    <t>MIECZ KLANOWY</t>
  </si>
  <si>
    <t>PŁOMIEŃ OCZYSZCZENIA</t>
  </si>
  <si>
    <t>LEDWO, LEDWO…</t>
  </si>
  <si>
    <t>WSPARCIE POWIETRZNE</t>
  </si>
  <si>
    <t>PRAWIE CI SIĘ UDAŁO, ALE…</t>
  </si>
  <si>
    <t>JESZCZE NIE TYM RAZEM</t>
  </si>
  <si>
    <t>NIEZDARNOŚĆ</t>
  </si>
  <si>
    <t>AUTOWTRYSKIWACZ</t>
  </si>
  <si>
    <t>KODEKS HONOROWY</t>
  </si>
  <si>
    <t>KODEKS MISTYCZNEGO ZROZUMIENIA</t>
  </si>
  <si>
    <t>PUŁKOWNIK MAXWELL</t>
  </si>
  <si>
    <t>PANCERZ BOJOWY</t>
  </si>
  <si>
    <t>KOORDYNATOR WALKI</t>
  </si>
  <si>
    <t>ZMĘCZENIE WALKĄ</t>
  </si>
  <si>
    <t>TECHNIK WALKI</t>
  </si>
  <si>
    <t>RAKIETA TAKTYCZNA</t>
  </si>
  <si>
    <t>ROZKAZ</t>
  </si>
  <si>
    <t>HEŁM DOWÓDCY</t>
  </si>
  <si>
    <t>WÓDZ</t>
  </si>
  <si>
    <t>DESANT KOMANDOSÓW</t>
  </si>
  <si>
    <t>NOMINACJA</t>
  </si>
  <si>
    <t>PANCERZ KOMPOZYTOWY</t>
  </si>
  <si>
    <t>UKRYTA BROŃ</t>
  </si>
  <si>
    <t>ZMYLENIE</t>
  </si>
  <si>
    <t>WZMOCNIENIE JAŹNI</t>
  </si>
  <si>
    <t>OSACZONY</t>
  </si>
  <si>
    <t>KORPORACYJNE MACHINACJE</t>
  </si>
  <si>
    <t>TARCZA SPACZENIA</t>
  </si>
  <si>
    <t>TCHÓRZOSTWO</t>
  </si>
  <si>
    <t>KRATER ANATOLII</t>
  </si>
  <si>
    <t>CRENSHAW MORTYFIKATOR</t>
  </si>
  <si>
    <t>CRENSHAW ODKUPICIEL</t>
  </si>
  <si>
    <t>SWR "KRZYŻOWIEC"</t>
  </si>
  <si>
    <t>KOMORA KRIOTECHNICZNA</t>
  </si>
  <si>
    <t>KIRASJER</t>
  </si>
  <si>
    <t>MIECZ KURATORA</t>
  </si>
  <si>
    <t>WYMIANA WALUT</t>
  </si>
  <si>
    <t>PRZEKLEŃSTWO ALGEROTHA</t>
  </si>
  <si>
    <t>PRZEKLĘTY ARTEFAKT</t>
  </si>
  <si>
    <t>CYBERGLINA</t>
  </si>
  <si>
    <t>CYBERNETYCZNA RĘKA</t>
  </si>
  <si>
    <t>CYBERNETYCZNE SIATKÓWKI</t>
  </si>
  <si>
    <t>CYRYL DENT</t>
  </si>
  <si>
    <t>DAI-SHO STAROŻYTNYCH IMPERATORÓW</t>
  </si>
  <si>
    <t>MROCZNY PŁOMIEŃ</t>
  </si>
  <si>
    <t>MROCZNY MYŚLIWY</t>
  </si>
  <si>
    <t>MROCZNA KOHORTA</t>
  </si>
  <si>
    <t>CZARNY MISTYK</t>
  </si>
  <si>
    <t>MROCZNE PRZYWOŁANIE</t>
  </si>
  <si>
    <t>ODWIEDZINY CIEMNOŚCI</t>
  </si>
  <si>
    <t>DZIEŃ ŻAŁOBY</t>
  </si>
  <si>
    <t>MARTWA STREFA</t>
  </si>
  <si>
    <t>PORADŹ SOBIE Z TYM</t>
  </si>
  <si>
    <t>ANIOŁ ŚMIERCI</t>
  </si>
  <si>
    <t>ŚMIERTELNE POWIKŁANIA</t>
  </si>
  <si>
    <t>CELA ŚMIERCI</t>
  </si>
  <si>
    <t>ŚMIERCIONOŚNY KULOMIOT</t>
  </si>
  <si>
    <t>ZNIEKSZTAŁCENIE</t>
  </si>
  <si>
    <t>SPORY W KORPORACJI</t>
  </si>
  <si>
    <t>ODZNACZENIE</t>
  </si>
  <si>
    <t>BARIERA OCHRONNA</t>
  </si>
  <si>
    <t>DEFORMACJA</t>
  </si>
  <si>
    <t>DEMNOGONIS - PLUGAWIEC</t>
  </si>
  <si>
    <t>KULTYSTA DEMNOGONISA</t>
  </si>
  <si>
    <t>ŁADUNEK WYBUCHOWY</t>
  </si>
  <si>
    <t>ŁOWCA DEMONÓW</t>
  </si>
  <si>
    <t>DEGRADACJA</t>
  </si>
  <si>
    <t>PUSTYNNY SKORPION</t>
  </si>
  <si>
    <t>DESPERACKIE ŚRODKI</t>
  </si>
  <si>
    <t>CIĘŻKIE CZASY</t>
  </si>
  <si>
    <t>ZNISZCZENIE KOHORTY</t>
  </si>
  <si>
    <t>ZNISZCZENIE SZWADRONU</t>
  </si>
  <si>
    <t>NISZCZYCIEL</t>
  </si>
  <si>
    <t>CZARNA DZIURA</t>
  </si>
  <si>
    <t>ZNIEKSZTAŁCENIE PRZESTRZENI</t>
  </si>
  <si>
    <t>PRZERAŻAJĄCE ZNAKI</t>
  </si>
  <si>
    <t>POZNANIE PRAWDY</t>
  </si>
  <si>
    <t>WYTROPIENIE</t>
  </si>
  <si>
    <t>POKÓJ TAJNYCH NARAD</t>
  </si>
  <si>
    <t>ELIMINACJA</t>
  </si>
  <si>
    <t>UNICESTWIENIE MOCY</t>
  </si>
  <si>
    <t>ROZKŁAD</t>
  </si>
  <si>
    <t>ODWRÓCENIE UWAGI</t>
  </si>
  <si>
    <t>BOSKIE NATCHNIENIE</t>
  </si>
  <si>
    <t>NIE DZWOŃ PONOWNIE!</t>
  </si>
  <si>
    <t>PRZEKLEŃSTWO</t>
  </si>
  <si>
    <t>HEROLD DNIA SĄDU</t>
  </si>
  <si>
    <t>PODWÓJNA POWINNOŚĆ</t>
  </si>
  <si>
    <t>PODWOJENIE CZASU</t>
  </si>
  <si>
    <t>DPAT-9</t>
  </si>
  <si>
    <t>REKIN</t>
  </si>
  <si>
    <t>DRAGON</t>
  </si>
  <si>
    <t>TĘPE OSTRZE</t>
  </si>
  <si>
    <t>HONOROWA SŁUŻBA</t>
  </si>
  <si>
    <t>PODZIAŁ OBOWIĄZKÓW</t>
  </si>
  <si>
    <t>SŁABNĄCA WIARA</t>
  </si>
  <si>
    <t>TRZĘSIENIE ZIEMI</t>
  </si>
  <si>
    <t>SPRÓBUJ TEGO!</t>
  </si>
  <si>
    <t>KRACH EKONOMICZNY</t>
  </si>
  <si>
    <t>ZAŁAMANIE RYNKU</t>
  </si>
  <si>
    <t>SZKOLENIE TECHNICZNE</t>
  </si>
  <si>
    <t>KATAPULTOWANIE</t>
  </si>
  <si>
    <t>ZMIANA POGODY</t>
  </si>
  <si>
    <t>KULA ŻYWIOŁÓW</t>
  </si>
  <si>
    <t>BŁYSKAWICA</t>
  </si>
  <si>
    <t>MOC ŻYWIOŁÓW</t>
  </si>
  <si>
    <t>WŁADCA ŻYWIOŁÓW</t>
  </si>
  <si>
    <t>ŚCIANA ŻYWIOŁÓW</t>
  </si>
  <si>
    <t>ELITARNY ŻOŁNIERZ</t>
  </si>
  <si>
    <t>AMBASADA</t>
  </si>
  <si>
    <t>MISTRZ PRZYWOŁAŃ</t>
  </si>
  <si>
    <t>EMPATIA</t>
  </si>
  <si>
    <t>POWIĘKSZENIE</t>
  </si>
  <si>
    <t>UPOWAŻNIENIE</t>
  </si>
  <si>
    <t>PRZYWIDZENIE</t>
  </si>
  <si>
    <t>ANIOŁ SPRAWIEDLIWOŚCI ALGEROTHA</t>
  </si>
  <si>
    <t>UTWARDZONA SKÓRA</t>
  </si>
  <si>
    <t>RÓWNE PRAWA</t>
  </si>
  <si>
    <t>ROBOT ZABÓJCA</t>
  </si>
  <si>
    <t>LUK EWAKUACYJNY</t>
  </si>
  <si>
    <t>PODKOP</t>
  </si>
  <si>
    <t>MOC JASNOŚCI</t>
  </si>
  <si>
    <t>SIŁA JEDNOŚCI</t>
  </si>
  <si>
    <t>MOC BRACTWA</t>
  </si>
  <si>
    <t>SIŁA CZYSTOŚCI</t>
  </si>
  <si>
    <t>NIEZACHWIANA MORALNOŚĆ</t>
  </si>
  <si>
    <t>ESENCJA MOCY</t>
  </si>
  <si>
    <t>NIEZBĘDNE PRZYWOŁANIA</t>
  </si>
  <si>
    <t>STREFA BRONIONA</t>
  </si>
  <si>
    <t>WIECZNE PRZEKLEŃSTWO</t>
  </si>
  <si>
    <t>SZKOLENIE OBRONNE</t>
  </si>
  <si>
    <t>ZASKAKUJĄCY MANEWR</t>
  </si>
  <si>
    <t>ZŁE OKO</t>
  </si>
  <si>
    <t>NAJEMNIK (BAUHAUS)</t>
  </si>
  <si>
    <t>NAJEMNIK (CAPITOL)</t>
  </si>
  <si>
    <t>NAJEMNIK (CYBERTRONIC)</t>
  </si>
  <si>
    <t>NAJEMNIK (IMPERIAL)</t>
  </si>
  <si>
    <t>NAJEMNIK (MISHIMA)</t>
  </si>
  <si>
    <t>INTENSYWNY PRZEPŁYW MOCY</t>
  </si>
  <si>
    <t>MISJA OCZYSZCZENIA</t>
  </si>
  <si>
    <t>PRZEGNANIE MROCZNYCH WPŁYWÓW</t>
  </si>
  <si>
    <t>PRZEGNANIE CHOROBY</t>
  </si>
  <si>
    <t>PRZEGNANIE ZŁYCH MYŚLI</t>
  </si>
  <si>
    <t>PRZEGNANIE ZAKAŻENIA</t>
  </si>
  <si>
    <t>ULECZENIE OBRAŻEŃ</t>
  </si>
  <si>
    <t>OCZYSZCZENIE Z TRUCIZNY</t>
  </si>
  <si>
    <t>EGZORCYZM</t>
  </si>
  <si>
    <t>ODTWORZENIE CIAŁA</t>
  </si>
  <si>
    <t>WYKLĘCIE</t>
  </si>
  <si>
    <t>MOC WYKLINANIA</t>
  </si>
  <si>
    <t>RĘKAWICA EGZORCYSTY</t>
  </si>
  <si>
    <t>ZAMÓWIENIE</t>
  </si>
  <si>
    <t>EKSPLOZJA</t>
  </si>
  <si>
    <t>WYMUSZENIE</t>
  </si>
  <si>
    <t>OKO ALGEROTHA</t>
  </si>
  <si>
    <t>FABRYKA</t>
  </si>
  <si>
    <t>MODERNIZACJA FABRYK</t>
  </si>
  <si>
    <t>UTRATA ŁASKI</t>
  </si>
  <si>
    <t>SPADEK RYNKOWY</t>
  </si>
  <si>
    <t>ZŁE ZAOPATRZENIE</t>
  </si>
  <si>
    <t>FAY I KLAUS</t>
  </si>
  <si>
    <t>OKRUCIEŃSTWO</t>
  </si>
  <si>
    <t>ROPIEJĄCE RANY</t>
  </si>
  <si>
    <t>MARSZAŁEK POLNY JOHNSTONE</t>
  </si>
  <si>
    <t>ZESTAW NAPRAWCZY</t>
  </si>
  <si>
    <t>PIĘTNAŚCIE MINUT SŁAWY</t>
  </si>
  <si>
    <t>PRZEKAZANIE DANYCH</t>
  </si>
  <si>
    <t>DO PEŁNA</t>
  </si>
  <si>
    <t>ZESTAW PIERWSZEJ POMOCY</t>
  </si>
  <si>
    <t>WŚCIEKŁA PIĘŚĆ</t>
  </si>
  <si>
    <t>NIEUDANY CZAR</t>
  </si>
  <si>
    <t>PUŁKOWNIK LOTNICTWA</t>
  </si>
  <si>
    <t>STRUMIEŃ KWASU</t>
  </si>
  <si>
    <t>ZGŁADZENIE TCHÓRZA</t>
  </si>
  <si>
    <t>LATANIE</t>
  </si>
  <si>
    <t>ZŁOTO DLA NAIWNYCH</t>
  </si>
  <si>
    <t>PRZYMUSOWY MARSZ</t>
  </si>
  <si>
    <t>TALIZMAN PRZEWIDYWANIA</t>
  </si>
  <si>
    <t>FAŁSZERSTWO</t>
  </si>
  <si>
    <t>UFORTYFIKOWANY OKOP</t>
  </si>
  <si>
    <t>UMOCNIENIE STREFY WALKI</t>
  </si>
  <si>
    <t>SZCZĘŚCIE WOJOWNIKA</t>
  </si>
  <si>
    <t>OKOP</t>
  </si>
  <si>
    <t>ELEMENT LEGENDARNEGO CHIPA</t>
  </si>
  <si>
    <t>WROBIENIE</t>
  </si>
  <si>
    <t>NAJEMNI KOMANDOSI</t>
  </si>
  <si>
    <t>ŻOŁNIERZ WOLNOŚCI</t>
  </si>
  <si>
    <t>SZEF NAJEMNIKÓW</t>
  </si>
  <si>
    <t>OWOCE WOJNY</t>
  </si>
  <si>
    <t>FUKIMURA NR 12 "KAMIKAZE"</t>
  </si>
  <si>
    <t>ELITARNY STRAŻNIK</t>
  </si>
  <si>
    <t>ZEMSTA KLANU</t>
  </si>
  <si>
    <t>WICHURA</t>
  </si>
  <si>
    <t>SPOJRZENIE</t>
  </si>
  <si>
    <t>MIOTACZ GEHENNY</t>
  </si>
  <si>
    <t>GENERAŁ MICHAEL KELL</t>
  </si>
  <si>
    <t>DUCH W MASZYNIE</t>
  </si>
  <si>
    <t>DAR LOSU</t>
  </si>
  <si>
    <t>ZŁOTY LEW</t>
  </si>
  <si>
    <t>GOLEM CIEMNOŚCI</t>
  </si>
  <si>
    <t>GOLGOTHA - PANI HARMONII</t>
  </si>
  <si>
    <t>GOLGOTHA OSWOBODZONA</t>
  </si>
  <si>
    <t>CYTADELA GOLGOTHY</t>
  </si>
  <si>
    <t>ZWIERCIADŁO GOLGOTHY</t>
  </si>
  <si>
    <t>TALIZMAN SZCZĘŚCIA</t>
  </si>
  <si>
    <t>OSTATECZNE NATARCIE</t>
  </si>
  <si>
    <t>WIELKI TAKTYK</t>
  </si>
  <si>
    <t>ARCHIPELAG GRAVETON</t>
  </si>
  <si>
    <t>CMENTARZ</t>
  </si>
  <si>
    <t>WIELKI SZARAK</t>
  </si>
  <si>
    <t>WIELKA RDZAWA PUSTYNIA</t>
  </si>
  <si>
    <t>WIELKA WRÓŻBA</t>
  </si>
  <si>
    <t>PRZEJĘCIE KONTROLI</t>
  </si>
  <si>
    <t>HIPNOZA</t>
  </si>
  <si>
    <t>POTĘŻNY WPŁYW</t>
  </si>
  <si>
    <t>TELEPATIA</t>
  </si>
  <si>
    <t>GRANATNIK</t>
  </si>
  <si>
    <t>SZARY MISTYK</t>
  </si>
  <si>
    <t>ŻNIWIARZ</t>
  </si>
  <si>
    <t>CZOŁG BOJOWY "GRIZZLI"</t>
  </si>
  <si>
    <t>ŁAZIK B52</t>
  </si>
  <si>
    <t>POSTERUNEK</t>
  </si>
  <si>
    <t>POWIEW WĄTPLIWOŚCI</t>
  </si>
  <si>
    <t>HAGELSTRUM &amp; M516D</t>
  </si>
  <si>
    <t>RĘKA ŚMIERCI</t>
  </si>
  <si>
    <t>KAMIENNE DŁONIE</t>
  </si>
  <si>
    <t>POTĘŻNA PIĘŚĆ</t>
  </si>
  <si>
    <t>POSPIESZNA UCIECZKA</t>
  </si>
  <si>
    <t>GĘSTA MGŁA</t>
  </si>
  <si>
    <t>PRZEJĘCIE</t>
  </si>
  <si>
    <t>NEKROCZOŁG "OGAR PIEKIEŁ"</t>
  </si>
  <si>
    <t>GÓRY HELSTROM</t>
  </si>
  <si>
    <t>HERETYK</t>
  </si>
  <si>
    <t>NAGRODA ZA BOHATERSTWO</t>
  </si>
  <si>
    <t>UKRYTY</t>
  </si>
  <si>
    <t>UKRYTE SIŁY</t>
  </si>
  <si>
    <t>UKRYCIE W CIENIU</t>
  </si>
  <si>
    <t>KRYJÓWKA</t>
  </si>
  <si>
    <t>CKM XIXB "OGIER"</t>
  </si>
  <si>
    <t>ŚWIĘTY OBROŃCA</t>
  </si>
  <si>
    <t>ZIEMIA OJCZYSTA: PAS ASTEROIDÓW</t>
  </si>
  <si>
    <t>ZIEMIA OJCZYSTA: MARS</t>
  </si>
  <si>
    <t>ZIEMIA OJCZYSTA: MERKURY</t>
  </si>
  <si>
    <t>ZIEMIA OJCZYSTA: WENUS</t>
  </si>
  <si>
    <t>NAGRODA HONOROWA</t>
  </si>
  <si>
    <t>CHWAŁA CESARZOWI</t>
  </si>
  <si>
    <t>CHRZEST HONOROWY</t>
  </si>
  <si>
    <t>PRZEJĘCIE PRZEZ WROGA</t>
  </si>
  <si>
    <t>HUZAR</t>
  </si>
  <si>
    <t>MYŚLIWIEC "IKAR"</t>
  </si>
  <si>
    <t>ILIAN - PANI PUSTKI</t>
  </si>
  <si>
    <t>KULTYSTA ILIAN</t>
  </si>
  <si>
    <t>STRAŻNIK ŚWIĄTYNI ILIAN</t>
  </si>
  <si>
    <t>ILUMINACJA</t>
  </si>
  <si>
    <t>ILUZJA</t>
  </si>
  <si>
    <t>FURIA</t>
  </si>
  <si>
    <t>SIEWCA FURII</t>
  </si>
  <si>
    <t>PRZEBICIE</t>
  </si>
  <si>
    <t>WYRZUTNIA RAKIET TYP XIIC</t>
  </si>
  <si>
    <t>SIEWCA ZAGŁADY</t>
  </si>
  <si>
    <t>SAMODOSKONALENIE</t>
  </si>
  <si>
    <t>ULEPSZONY KRATACH</t>
  </si>
  <si>
    <t>NIEWYGODNY TELEFON</t>
  </si>
  <si>
    <t>NIESTRAWNOŚĆ</t>
  </si>
  <si>
    <t>KOMPLEKS PRZEMYSŁOWY</t>
  </si>
  <si>
    <t>ŻOŁNIERZ PIECHOTY</t>
  </si>
  <si>
    <t>SNAJPER PIECHOTY</t>
  </si>
  <si>
    <t>INFEKCJA</t>
  </si>
  <si>
    <t>SŁABA TECHNOLOGIA</t>
  </si>
  <si>
    <t>SPUSTOSZONY ASTEROID</t>
  </si>
  <si>
    <t>INFILTRACJA</t>
  </si>
  <si>
    <t>WPŁYW</t>
  </si>
  <si>
    <t>INFORMATORZY</t>
  </si>
  <si>
    <t>NOKTOWIZOR</t>
  </si>
  <si>
    <t>INICJATYWA</t>
  </si>
  <si>
    <t>WSTYD</t>
  </si>
  <si>
    <t>NIEWINNA SZTUCZKA</t>
  </si>
  <si>
    <t>INKWIZYCJA</t>
  </si>
  <si>
    <t>INKWIZYTOR</t>
  </si>
  <si>
    <t>BOJOWY STRÓJ INKWIZYTORA</t>
  </si>
  <si>
    <t>INKWIZYTOR SIMON</t>
  </si>
  <si>
    <t>OPĘTAŃCZY TANIEC</t>
  </si>
  <si>
    <t>NATCHNIENIE</t>
  </si>
  <si>
    <t>INSPIRACJA</t>
  </si>
  <si>
    <t>INSTALACJA</t>
  </si>
  <si>
    <t>NIESUBORDYNACJA</t>
  </si>
  <si>
    <t>KRYZYS POLITYKI WEWNĘTRZNEJ</t>
  </si>
  <si>
    <t>W CIEMNOŚĆ</t>
  </si>
  <si>
    <t>WYWOŁANIE SZAŁU</t>
  </si>
  <si>
    <t>WYWOŁANIE BÓLU</t>
  </si>
  <si>
    <t>NIETYKALNOŚĆ</t>
  </si>
  <si>
    <t>TAK SIĘ STANIE EKSCELENCJO</t>
  </si>
  <si>
    <t>WIZJA PRZEDMIOTU</t>
  </si>
  <si>
    <t>PLECAK ODRZUTOWY</t>
  </si>
  <si>
    <t>RADOŚĆ ZWYCIĘSTWA</t>
  </si>
  <si>
    <t>KADAWER</t>
  </si>
  <si>
    <t>SZÓSTY ZMYSŁ KANJI</t>
  </si>
  <si>
    <t>KARNOFAG</t>
  </si>
  <si>
    <t>ZNAWCA SZTUKI</t>
  </si>
  <si>
    <t>SAMOLECZENIE MOCĄ KI</t>
  </si>
  <si>
    <t>TELEPORTACJA MOCĄ KI</t>
  </si>
  <si>
    <t>MOC TELEKINEZY</t>
  </si>
  <si>
    <t>KLEIN HELITEK "WAŻKA"</t>
  </si>
  <si>
    <t>PASOWANIE NA RYCERZA</t>
  </si>
  <si>
    <t>KOMENDANT</t>
  </si>
  <si>
    <t>KRATACZ</t>
  </si>
  <si>
    <t>CZASZKA KRYNSTONA</t>
  </si>
  <si>
    <t>KARABIN PLAZMOWY L&amp;A</t>
  </si>
  <si>
    <t>BRAK WIARY</t>
  </si>
  <si>
    <t>OWCA NA RZEŹ</t>
  </si>
  <si>
    <t>LEKKI TRANSPORTOWIEC LANCELOT</t>
  </si>
  <si>
    <t>CELOWNIK LASEROWY</t>
  </si>
  <si>
    <t>OSTATNI KAPŁAN</t>
  </si>
  <si>
    <t>ZNIEWOLENIE</t>
  </si>
  <si>
    <t>LEGIONISTA SEMAI</t>
  </si>
  <si>
    <t>CZĘŚCIOWE PRZEJĘCIE KONTROLI</t>
  </si>
  <si>
    <t>SŁABA HIPNOZA</t>
  </si>
  <si>
    <t>SŁABA TELEPATIA</t>
  </si>
  <si>
    <t>ZRÓWNANIE Z ZIEMIĄ</t>
  </si>
  <si>
    <t>LEWITACJA</t>
  </si>
  <si>
    <t>UBEZPIECZENIE NA ŻYCIE</t>
  </si>
  <si>
    <t>OCHRONNY PANCERZ</t>
  </si>
  <si>
    <t>OGRANICZONE ZASOBY</t>
  </si>
  <si>
    <t>SŁUCHAJ!</t>
  </si>
  <si>
    <t>ŻYCIE NA KRAWĘDZI</t>
  </si>
  <si>
    <t>MIEJSCOWY RZEŹIMIESZEK</t>
  </si>
  <si>
    <t>GRABIEŻ</t>
  </si>
  <si>
    <t>OGRABIENIE ZWŁOK</t>
  </si>
  <si>
    <t>ZAGUBIONE DOKUMENTY</t>
  </si>
  <si>
    <t>KWIAT LOTOSU</t>
  </si>
  <si>
    <t>SZCZĘŚLIWY STRZAŁ</t>
  </si>
  <si>
    <t>SZPITAL W LUNIE</t>
  </si>
  <si>
    <t>USZKODZENIE</t>
  </si>
  <si>
    <t>B&amp;G XIV &amp; SPA 7200</t>
  </si>
  <si>
    <t>UJAWNIENIE PRZEZNACZENIA</t>
  </si>
  <si>
    <t>MOC WPŁYWANIA</t>
  </si>
  <si>
    <t>SZKOLENIE WOJSKOWE</t>
  </si>
  <si>
    <t>MARSJAŃSKI DUCH</t>
  </si>
  <si>
    <t>MĘCZENNIK</t>
  </si>
  <si>
    <t>MASKA WESTALEK</t>
  </si>
  <si>
    <t>MISTRZ KAMUFLAŻU</t>
  </si>
  <si>
    <t>LINIA MCCRAIGA</t>
  </si>
  <si>
    <t>ODPORNOŚĆ PSYCHICZNA</t>
  </si>
  <si>
    <t>MOC ODDZIAŁYWAŃ</t>
  </si>
  <si>
    <t>NAJEMNIK</t>
  </si>
  <si>
    <t>DIAMENTOWE JASKINIE</t>
  </si>
  <si>
    <t>MERKURIAŃSKA OHYDA</t>
  </si>
  <si>
    <t>MEGADZIAŁO</t>
  </si>
  <si>
    <t>PROROK Z METROPOLII</t>
  </si>
  <si>
    <t>KONTROLA MYŚLI</t>
  </si>
  <si>
    <t>ŚCIANA MYŚLI</t>
  </si>
  <si>
    <t>ZABÓJCA UMYSŁU</t>
  </si>
  <si>
    <t>POLE MINOWE</t>
  </si>
  <si>
    <t>ZAKŁÓCENIA ŁĄCZNOŚCI</t>
  </si>
  <si>
    <t>RYKOSZET</t>
  </si>
  <si>
    <t>CEREMONIALNY MIECZ MISHIMY</t>
  </si>
  <si>
    <t>SMOCZY MOTOR MISHIMY</t>
  </si>
  <si>
    <t>ZAGINIONY W AKCJI</t>
  </si>
  <si>
    <t>ROZKAZ ATAKU</t>
  </si>
  <si>
    <t>POTWORNA MOC</t>
  </si>
  <si>
    <t>UPADEK MORALNY</t>
  </si>
  <si>
    <t>ŚMIERTELNA RANA</t>
  </si>
  <si>
    <t>MORTYFIKACJA</t>
  </si>
  <si>
    <t>MORTYFIKATOR</t>
  </si>
  <si>
    <t>MIECZ ŚMIERCI</t>
  </si>
  <si>
    <t>MUAWIJHE - PAN WIZJI</t>
  </si>
  <si>
    <t>KULTYSTA MUAWIJHE</t>
  </si>
  <si>
    <t>BUNT</t>
  </si>
  <si>
    <t>MISTYK</t>
  </si>
  <si>
    <t>BOJOWY STRÓJ MISTYKA</t>
  </si>
  <si>
    <t>SZKOLENIE MISTYCZNE</t>
  </si>
  <si>
    <t>UCIECZKA</t>
  </si>
  <si>
    <t>SPOSOBNOŚĆ NATANIELA</t>
  </si>
  <si>
    <t>KLĘSKA ŻYWIOŁOWA</t>
  </si>
  <si>
    <t>NEKROMACHINA</t>
  </si>
  <si>
    <t>NEKROPEŁZACZ</t>
  </si>
  <si>
    <t>SZALEŃSTWO NEKROMUTANTÓW</t>
  </si>
  <si>
    <t>ŁĄCZE NEKROWIZYJNE</t>
  </si>
  <si>
    <t>PECH</t>
  </si>
  <si>
    <t>POLOWANIE NA NEFERYTĘ</t>
  </si>
  <si>
    <t>NEFERYTA ALGEROTHA</t>
  </si>
  <si>
    <t>NEFERYTA DEMNOGONISA</t>
  </si>
  <si>
    <t>NEFERYTA ILIAN</t>
  </si>
  <si>
    <t>NEFERYTA MUAWIJHE</t>
  </si>
  <si>
    <t>NEFERYTA SEMAI</t>
  </si>
  <si>
    <t>DZIAŁKO AUTOMATYCZNE "MYŚLIWY"</t>
  </si>
  <si>
    <t>NIMROD I</t>
  </si>
  <si>
    <t>NIE BRAĆ JEŃCÓW</t>
  </si>
  <si>
    <t>ZIEMIA NICZYJA</t>
  </si>
  <si>
    <t>PRZYSPIESZENIE NOMURY</t>
  </si>
  <si>
    <t>ZBIERACZ RELIKTÓW</t>
  </si>
  <si>
    <t>NIEZWYKŁA WYDAJNOŚĆ</t>
  </si>
  <si>
    <t>NIC NIE JEST ŚWIĘTE</t>
  </si>
  <si>
    <t>CZYŻBY?</t>
  </si>
  <si>
    <t>KULA POMNIEJSZYCH SŁUG</t>
  </si>
  <si>
    <t>BRAK AMUNICJI</t>
  </si>
  <si>
    <t>BRAK PALIWA</t>
  </si>
  <si>
    <t>PACYFIZM</t>
  </si>
  <si>
    <t>ŁASKA PALADINÓW</t>
  </si>
  <si>
    <t>PUSZKA PANDORY</t>
  </si>
  <si>
    <t>PRZYCISK ALARMOWY</t>
  </si>
  <si>
    <t>PODAJ DALEJ</t>
  </si>
  <si>
    <t>MOTOR ZWIADOWCZY "PEGAZ"</t>
  </si>
  <si>
    <t>ALARM! ALARM!</t>
  </si>
  <si>
    <t>PRZENOŚNA MINA</t>
  </si>
  <si>
    <t>ZŁUDZENIE</t>
  </si>
  <si>
    <t>FOBOS I DEIMOS</t>
  </si>
  <si>
    <t>PLAGIAT</t>
  </si>
  <si>
    <t>SIEWCA ZARAZY</t>
  </si>
  <si>
    <t>STRZELBA ZARAZY</t>
  </si>
  <si>
    <t>PLATYNOWY SEN</t>
  </si>
  <si>
    <t>ZAGRAJ TO PONOWNIE</t>
  </si>
  <si>
    <t>PRZEDNIA STRAŻ</t>
  </si>
  <si>
    <t>PRZENOŚNA TARCZA SIŁOWA</t>
  </si>
  <si>
    <t>PORTAL UZDRAWIAJĄCEJ CIEMNOŚCI</t>
  </si>
  <si>
    <t>PORTAL WIELKIEGO ZDOBYWCY</t>
  </si>
  <si>
    <t>PORTAL OŻYWIENIA</t>
  </si>
  <si>
    <t>ZWIASTUN ZWYCIĘSTWA</t>
  </si>
  <si>
    <t>SZCZĘŚCIE</t>
  </si>
  <si>
    <t>OPĘTANIE</t>
  </si>
  <si>
    <t>FUNT CIAŁA</t>
  </si>
  <si>
    <t>STABILIZATOR MOCY</t>
  </si>
  <si>
    <t>POTĘŻNY CIOS</t>
  </si>
  <si>
    <t>DONOŚNY ROZKAZ</t>
  </si>
  <si>
    <t>ULUBIONY CZAR</t>
  </si>
  <si>
    <t>INTUICJA</t>
  </si>
  <si>
    <t>MOC PRZEWIDYWANIA</t>
  </si>
  <si>
    <t>OBECNOŚĆ</t>
  </si>
  <si>
    <t>PREZYDENT CHARLES W. COLDING</t>
  </si>
  <si>
    <t>PRESJA</t>
  </si>
  <si>
    <t>PRZYPARCIE DO MURU</t>
  </si>
  <si>
    <t>PRETORIAŃSKI BEHEMOT</t>
  </si>
  <si>
    <t>PRETORIAŃSKI ŁOWCA</t>
  </si>
  <si>
    <t>OBÓZ JENIECKI</t>
  </si>
  <si>
    <t>BIEGŁOŚĆ</t>
  </si>
  <si>
    <t>PRZEPROGRAMOWANIE</t>
  </si>
  <si>
    <t>AWANS</t>
  </si>
  <si>
    <t>MUR OBRONNY</t>
  </si>
  <si>
    <t>DOWÓD ODWAGI</t>
  </si>
  <si>
    <t>PSYCHOSKANER</t>
  </si>
  <si>
    <t>UDERZ PIJAKA</t>
  </si>
  <si>
    <t>KARZĄCE OSTRZE</t>
  </si>
  <si>
    <t>ZESTAW EGZEKUTOR</t>
  </si>
  <si>
    <t>PISTOLET "EGZEKUTOR"</t>
  </si>
  <si>
    <t>PURPUROWY REKIN</t>
  </si>
  <si>
    <t>POŚCIG</t>
  </si>
  <si>
    <t>RADAR</t>
  </si>
  <si>
    <t>WŚCIEKŁOŚĆ</t>
  </si>
  <si>
    <t>KAWALERIA POWIETRZNA</t>
  </si>
  <si>
    <t>GRZECHOTNIK</t>
  </si>
  <si>
    <t>RAZYDA</t>
  </si>
  <si>
    <t>REAKTYWNY PANCERZ</t>
  </si>
  <si>
    <t>ROZDZIERACZ DUSZ</t>
  </si>
  <si>
    <t>TYLNA STRAŻ</t>
  </si>
  <si>
    <t>PRZENIESIENIE</t>
  </si>
  <si>
    <t>TRANSPORTOWIEC "GRABIEŻCA"</t>
  </si>
  <si>
    <t>WEZWANIE</t>
  </si>
  <si>
    <t>DOWÓD UZNANIA</t>
  </si>
  <si>
    <t>POWOŁANIE</t>
  </si>
  <si>
    <t>LEGIONISTA CZERWONEJ GWARDII</t>
  </si>
  <si>
    <t>ODBICIE</t>
  </si>
  <si>
    <t>POSIŁKI</t>
  </si>
  <si>
    <t>PRZYWRÓCENIE DO ŁASK</t>
  </si>
  <si>
    <t>RELIKWIARZ</t>
  </si>
  <si>
    <t>ODSZCZEPIENIEC RENEGAT</t>
  </si>
  <si>
    <t>SKRUCHA</t>
  </si>
  <si>
    <t>LABORATORIUM REPLIKANTÓW</t>
  </si>
  <si>
    <t>ODPARCIE</t>
  </si>
  <si>
    <t>REPUTACJA</t>
  </si>
  <si>
    <t>AKCJA RATUNKOWA</t>
  </si>
  <si>
    <t>SIŁA ŻYWIOŁÓW</t>
  </si>
  <si>
    <t>ODPORNOŚĆ NA BÓL</t>
  </si>
  <si>
    <t>WYMIANA</t>
  </si>
  <si>
    <t>UCIECZKA!</t>
  </si>
  <si>
    <t>OBJAWIENIE</t>
  </si>
  <si>
    <t>OSTRZAŁKA WIBRACYJNA</t>
  </si>
  <si>
    <t>ZMIENNY LOS</t>
  </si>
  <si>
    <t>REWIZOR</t>
  </si>
  <si>
    <t>WZROST RYNKOWY</t>
  </si>
  <si>
    <t>OGRABIENIE ŚLEPEGO</t>
  </si>
  <si>
    <t>BANDZIOR</t>
  </si>
  <si>
    <t>ROSYJSKA RULETKA</t>
  </si>
  <si>
    <t>BEZLITOSNA EFEKTYWNOŚĆ</t>
  </si>
  <si>
    <t>SABOTAŻ</t>
  </si>
  <si>
    <t>ŚWIĘTY POSTERUNEK</t>
  </si>
  <si>
    <t>ŚWIĘTY WOJOWNIK</t>
  </si>
  <si>
    <t>PANCERZ SAMURAJA</t>
  </si>
  <si>
    <t>SKALPER</t>
  </si>
  <si>
    <t>ZMIANA ROZKAZÓW</t>
  </si>
  <si>
    <t>POMIOT ILIAN</t>
  </si>
  <si>
    <t>NIETOPERZ ZWIADOWCA</t>
  </si>
  <si>
    <t>URZĄDZENIE PRZECHWYTUJĄCE</t>
  </si>
  <si>
    <t>OPĘTANY LEGIONISTA</t>
  </si>
  <si>
    <t>PERGAMIN PRZEKLĘTEJ INKANTACJI</t>
  </si>
  <si>
    <t>KOSA SEMAI</t>
  </si>
  <si>
    <t>LEW MORSKI</t>
  </si>
  <si>
    <t>PO NAMYŚLE</t>
  </si>
  <si>
    <t>SEKRET</t>
  </si>
  <si>
    <t>SKRYTOBÓJCA</t>
  </si>
  <si>
    <t>TAJNA KWATERA</t>
  </si>
  <si>
    <t>TAJNA MISJA</t>
  </si>
  <si>
    <t>PROGRAM AUTODESTRUKCJI</t>
  </si>
  <si>
    <t>SEMAI - PAN NIENAWIŚCI</t>
  </si>
  <si>
    <t>KULTYSTA SEMAI</t>
  </si>
  <si>
    <t>ZESŁANIE SNU</t>
  </si>
  <si>
    <t>SIERŻANT</t>
  </si>
  <si>
    <t>SIERŻANT CARTER</t>
  </si>
  <si>
    <t>KANAŁY</t>
  </si>
  <si>
    <t>SIERŻANT MCBRIDE</t>
  </si>
  <si>
    <t>WŁADCA CIENI</t>
  </si>
  <si>
    <t>WĘDRÓWKA WŚRÓD CIENI</t>
  </si>
  <si>
    <t>KROCZĄCY WŚRÓD CIENI</t>
  </si>
  <si>
    <t>STRZELEC WYBOROWY</t>
  </si>
  <si>
    <t>SZOK POSTRZAŁOWY</t>
  </si>
  <si>
    <t>OSŁONA TŁUMU</t>
  </si>
  <si>
    <t>SHERMAN .74 MODEL 13 "GROM"</t>
  </si>
  <si>
    <t>TARCZA</t>
  </si>
  <si>
    <t>PODZIEMNY ŚWIAT SHINRIKYO</t>
  </si>
  <si>
    <t>WYPOCZYNEK</t>
  </si>
  <si>
    <t>WRZASK</t>
  </si>
  <si>
    <t>CAŁUN</t>
  </si>
  <si>
    <t>OBLĘŻENIE CYTADELI</t>
  </si>
  <si>
    <t>SCEPTYCYZM</t>
  </si>
  <si>
    <t>SEN</t>
  </si>
  <si>
    <t>ZAPACH WOJNY</t>
  </si>
  <si>
    <t>PM III "PRZECINACZ"</t>
  </si>
  <si>
    <t>BOMBA DYMNA</t>
  </si>
  <si>
    <t>ZASŁONA DYMNA</t>
  </si>
  <si>
    <t>SNAJPERZY!</t>
  </si>
  <si>
    <t>CIOS DLA KARDYNAŁA</t>
  </si>
  <si>
    <t>SOLIDARNOŚĆ</t>
  </si>
  <si>
    <t>STUDNIA DUSZ</t>
  </si>
  <si>
    <t>SPECJALNA REKOMENDACJA</t>
  </si>
  <si>
    <t>SZKOLENIE SPECJALNE</t>
  </si>
  <si>
    <t>ROZKAZY SPECJALNE</t>
  </si>
  <si>
    <t>SZYBKOŚĆ</t>
  </si>
  <si>
    <t>ZASIEKI</t>
  </si>
  <si>
    <t>SPIRALNA ŚMIERĆ</t>
  </si>
  <si>
    <t>DUCH NATANIELA</t>
  </si>
  <si>
    <t>KOŁO ZĘBATE</t>
  </si>
  <si>
    <t>SZPIEG W SZEREGACH</t>
  </si>
  <si>
    <t>DOWÓDCA ODDZIAŁU</t>
  </si>
  <si>
    <t>KS XII "NAPASTNIK"</t>
  </si>
  <si>
    <t>BWO4200P</t>
  </si>
  <si>
    <t>SZEF SZTABU KONSTANTY ROMANOW</t>
  </si>
  <si>
    <t>STYGMAT</t>
  </si>
  <si>
    <t>SKRADZIONE PAPIERY</t>
  </si>
  <si>
    <t>BURZA CHAOSU / SZTORM CHAOSU</t>
  </si>
  <si>
    <t>STRATEGICZNE BOMBARDOWANIE</t>
  </si>
  <si>
    <t>PRZEGRUPOWANIE</t>
  </si>
  <si>
    <t>SIŁA WOLI</t>
  </si>
  <si>
    <t>PIORUN</t>
  </si>
  <si>
    <t>GRANAT OGŁUSZAJĄCY</t>
  </si>
  <si>
    <t>WYBIEG</t>
  </si>
  <si>
    <t>PODSTĘPNY AGENT</t>
  </si>
  <si>
    <t>NAGŁA ŚMIERĆ</t>
  </si>
  <si>
    <t>SUGESTIA</t>
  </si>
  <si>
    <t>SAMOBÓJCZY ATAK</t>
  </si>
  <si>
    <t>SAMOBÓJCZA MISJA</t>
  </si>
  <si>
    <t>RAKIETA</t>
  </si>
  <si>
    <t>PRZYWOŁANIE OCHRONY</t>
  </si>
  <si>
    <t>PRZYWOŁANIE BOHATERA</t>
  </si>
  <si>
    <t>PRZYWOŁANIE PRZEDMIOTU</t>
  </si>
  <si>
    <t>PRZYWOŁANIE RELIKTU</t>
  </si>
  <si>
    <t>PRZYWOŁANIE ZAKLĘCIA</t>
  </si>
  <si>
    <t>PRZYWOŁANIE ŻOŁNIERZA</t>
  </si>
  <si>
    <t>PRZYWOŁANIE STREFY WALKI</t>
  </si>
  <si>
    <t>MOC PRZYWOŁYWANIA</t>
  </si>
  <si>
    <t>ŻOŁNIERZ ZACHODZĄCEGO SŁOŃCA</t>
  </si>
  <si>
    <t>DOSKONAŁA JAKOŚĆ</t>
  </si>
  <si>
    <t>PRZERWANIE LINII DOSTAWCZEJ</t>
  </si>
  <si>
    <t>OGIEŃ ZAPOROWY</t>
  </si>
  <si>
    <t>NADZWYCZAJNA KONCENTRACJA</t>
  </si>
  <si>
    <t>NAJWYŻSZY NEKROMAGUS</t>
  </si>
  <si>
    <t>POCISK ZIEMIA-POWIETRZE</t>
  </si>
  <si>
    <t>NADWYŻKI</t>
  </si>
  <si>
    <t>ATAK Z ZASKOCZENIA</t>
  </si>
  <si>
    <t>NIESPODZIEWANA INWAZJA!</t>
  </si>
  <si>
    <t>INWIGILATOR</t>
  </si>
  <si>
    <t>POJAZD INWIGILACYJNY</t>
  </si>
  <si>
    <t>ZAMIENIONE ETYKIETY</t>
  </si>
  <si>
    <t>VENDETTA</t>
  </si>
  <si>
    <t>ZAWODNA HARMONIA</t>
  </si>
  <si>
    <t>STRUMIEŃ HARMONII</t>
  </si>
  <si>
    <t>KAMIEŃ HARMONII</t>
  </si>
  <si>
    <t>T-32 "WILCZY PAZUR"</t>
  </si>
  <si>
    <t>CYBERMECH TA6500</t>
  </si>
  <si>
    <t>PRZEWAGA TAKTYCZNA</t>
  </si>
  <si>
    <t>KOMPUTER TAKTYCZNY</t>
  </si>
  <si>
    <t>SPACZONY CZAROWNIK</t>
  </si>
  <si>
    <t>SPLUGAWIONY</t>
  </si>
  <si>
    <t>WYCELOWANIE</t>
  </si>
  <si>
    <t>UKRYCIE SIĘ</t>
  </si>
  <si>
    <t>URZĄDZENIE NAPROWADZAJĄCE</t>
  </si>
  <si>
    <t>ZWROT PODATKU</t>
  </si>
  <si>
    <t>PODATEK</t>
  </si>
  <si>
    <t>TECHNOMANTA</t>
  </si>
  <si>
    <t>TELEPATYCZNA WIADOMOŚĆ</t>
  </si>
  <si>
    <t>TELEPORTACJA</t>
  </si>
  <si>
    <t>CELOWNIK OPTYCZNY</t>
  </si>
  <si>
    <t>TEMPLARIUSZ</t>
  </si>
  <si>
    <t>CHWILOWY OBŁĘD</t>
  </si>
  <si>
    <t>PRZEWAGA TERYTORIALNA</t>
  </si>
  <si>
    <t>GROZA</t>
  </si>
  <si>
    <t>ATAK TERRORYSTYCZNY</t>
  </si>
  <si>
    <t>PIARGI THADEUSA</t>
  </si>
  <si>
    <t>TEN, KTÓREGO NIE POWINNO SIĘ NAZYWAĆ</t>
  </si>
  <si>
    <t>CZARNA BRAMA</t>
  </si>
  <si>
    <t>BRACTWO</t>
  </si>
  <si>
    <t>KATEDRA W BURROUGHS</t>
  </si>
  <si>
    <t>KATEDRA</t>
  </si>
  <si>
    <t>SKÓRA KAMELEONA</t>
  </si>
  <si>
    <t>JADOWITY ATAK KOBRY</t>
  </si>
  <si>
    <t>PRZESZYWAJĄCE SPOJRZENIE KRUKA</t>
  </si>
  <si>
    <t>DAR KURATORA</t>
  </si>
  <si>
    <t>LEGION CIEMNOŚCI</t>
  </si>
  <si>
    <t>WĘDROWNY SOKÓŁ</t>
  </si>
  <si>
    <t>PIERWSZA POPRAWKA</t>
  </si>
  <si>
    <t>PIERWSZY ZAKON</t>
  </si>
  <si>
    <t>CZWARTY ZAKON</t>
  </si>
  <si>
    <t>KATEDRA W FUKIDO</t>
  </si>
  <si>
    <t>KATEDRA W GIBSON</t>
  </si>
  <si>
    <t>KATEDRA W HEIMBURGU</t>
  </si>
  <si>
    <t>KWATERA GŁÓWNA</t>
  </si>
  <si>
    <t>KATEDRA W LONGSHORE</t>
  </si>
  <si>
    <t>PRZEBIEGŁY UNIK MANGUSTY</t>
  </si>
  <si>
    <t>STOPA MAŁPY</t>
  </si>
  <si>
    <t>DZIEWIĘTNASTY RADNY</t>
  </si>
  <si>
    <t>KATEDRA W SAN DORADO</t>
  </si>
  <si>
    <t>DRUGI ZAKON</t>
  </si>
  <si>
    <t>PAŁAC STAHLERA</t>
  </si>
  <si>
    <t>KAMIENNE ARCHIWA</t>
  </si>
  <si>
    <t>TRZECI ZAKON</t>
  </si>
  <si>
    <t>NIEOFICJALNA DOKTRYNA</t>
  </si>
  <si>
    <t>KATEDRA W VOLKSBURGU</t>
  </si>
  <si>
    <t>PRZEMYŚL TO JESZCZE RAZ</t>
  </si>
  <si>
    <t>ODRZUĆ TO PRECZ</t>
  </si>
  <si>
    <t>DOPALACZ</t>
  </si>
  <si>
    <t>ZWARTA FORMACJA</t>
  </si>
  <si>
    <t>ZAMROŻENIE CZASU</t>
  </si>
  <si>
    <t>POSTARZENIE</t>
  </si>
  <si>
    <t>DZIESIĘCINA</t>
  </si>
  <si>
    <t>BYĆ ALBO NIE BYĆ</t>
  </si>
  <si>
    <t>ROZPALACZ BÓLU</t>
  </si>
  <si>
    <t>SZALEŃCZA MOC TORONAGI</t>
  </si>
  <si>
    <t>CAŁKOWITE ZAĆMIENIE</t>
  </si>
  <si>
    <t>TOTALNA WOJNA!</t>
  </si>
  <si>
    <t>DOTKNIĘTY ŚWIATŁEM</t>
  </si>
  <si>
    <t>NA TROPIE DOWODÓW</t>
  </si>
  <si>
    <t>TRENING</t>
  </si>
  <si>
    <t>WYKRYCIE ZDRAJCY</t>
  </si>
  <si>
    <t>PRZENIESIENIE!</t>
  </si>
  <si>
    <t>PRZEMIANA</t>
  </si>
  <si>
    <t>TRANSMUTACJA</t>
  </si>
  <si>
    <t>SAPER</t>
  </si>
  <si>
    <t>TRIANGULATOR</t>
  </si>
  <si>
    <t>PRZERZUT WOJSKA</t>
  </si>
  <si>
    <t>ZAUFANIE</t>
  </si>
  <si>
    <t>WROTA PRAWDY</t>
  </si>
  <si>
    <t>DROGA PRAWDY</t>
  </si>
  <si>
    <t>WIARA W BROŃ</t>
  </si>
  <si>
    <t>SPRÓBUJ MNIE ZATRZYMAĆ</t>
  </si>
  <si>
    <t>NA CZARNĄ GODZINĘ</t>
  </si>
  <si>
    <t>ZMIANA SYTUACJI</t>
  </si>
  <si>
    <t>ZRZĄDZENIE LOSU</t>
  </si>
  <si>
    <t>ĆPACZ</t>
  </si>
  <si>
    <t>OŻYWIONY LEGIONISTA</t>
  </si>
  <si>
    <t>WYKRYCIE AGENTÓW</t>
  </si>
  <si>
    <t>BEZWZGLĘDNA LOJALNOŚĆ</t>
  </si>
  <si>
    <t>PIEKIELNA MOC</t>
  </si>
  <si>
    <t>PRZEKLĘTA HAŁBICA</t>
  </si>
  <si>
    <t>PRZEKLĘTE OKO</t>
  </si>
  <si>
    <t>SIŁA NIECZYSTA</t>
  </si>
  <si>
    <t>NIETYKALNY</t>
  </si>
  <si>
    <t>INŻYNIER PRÓŻNI</t>
  </si>
  <si>
    <t>WALKIRIA</t>
  </si>
  <si>
    <t>KRYPTA MROCZNEGO WSKRZESZENIA</t>
  </si>
  <si>
    <t>JADOWITY NIETOPERZ</t>
  </si>
  <si>
    <t>WENUSJAŃSKA DŻUNGLA</t>
  </si>
  <si>
    <t>WENUSJAŃSKI SZERYF</t>
  </si>
  <si>
    <t>WENUSJAŃSKI ZWIADOWCA</t>
  </si>
  <si>
    <t>WIKTORIA</t>
  </si>
  <si>
    <t>MIECZ PRZEMOCY</t>
  </si>
  <si>
    <t>KRYSZTAŁ WIZJI</t>
  </si>
  <si>
    <t>ZAGRAMY?</t>
  </si>
  <si>
    <t>LEKARZ WOJSKOWY</t>
  </si>
  <si>
    <t>KONTRYBUCJA WOJENNA</t>
  </si>
  <si>
    <t>WIEŻA STRAŻNICZA</t>
  </si>
  <si>
    <t>CZUJNE OKO</t>
  </si>
  <si>
    <t>FALA PRAWOŚCI</t>
  </si>
  <si>
    <t>WIĘŹ Z BRONIĄ</t>
  </si>
  <si>
    <t>EKSPERT</t>
  </si>
  <si>
    <t>DOBOROWY ODDZIAŁ</t>
  </si>
  <si>
    <t>CO MY TU MAMY?</t>
  </si>
  <si>
    <t>HERETYCKIE PODSZEPTY</t>
  </si>
  <si>
    <t>BIAŁY MISTYK</t>
  </si>
  <si>
    <t>WICHRY OBŁĘDU</t>
  </si>
  <si>
    <t>GWARDZISTA WILCZEJ KAWALERII</t>
  </si>
  <si>
    <t>WILCZA KAWALERIA</t>
  </si>
  <si>
    <t>CHYTRA ZAGRYWKA</t>
  </si>
  <si>
    <t>GNIEW ALGEROTHA</t>
  </si>
  <si>
    <t>HUUURRRA!</t>
  </si>
  <si>
    <t>AMULET YOMURY</t>
  </si>
  <si>
    <t>ZRĘCZNE DŁONIE YORAMY</t>
  </si>
  <si>
    <t>MŁODY STRAŻNIK</t>
  </si>
  <si>
    <t>ZENITIAŃSKI MISTRZ MORDU</t>
  </si>
  <si>
    <t>ZENITIAŃSKI MORDERCA DUSZ</t>
  </si>
  <si>
    <t>IT</t>
  </si>
  <si>
    <t>UNA BRUTTA SORPRESA</t>
  </si>
  <si>
    <t>UN'ALTRA CHANCE</t>
  </si>
  <si>
    <t>VOLONTA' DI FERRO</t>
  </si>
  <si>
    <t>COLLASSO AMMINISTRATIVO</t>
  </si>
  <si>
    <t>ORDINE DI RESISTERE</t>
  </si>
  <si>
    <t>IMPIANTI ADRENALINICI</t>
  </si>
  <si>
    <t>L'ANNO DELLA CATASTROFE</t>
  </si>
  <si>
    <t>AGENTE NICK MICHAELS</t>
  </si>
  <si>
    <t>AH/UH-19 MITRAGLIA GUARDIANO</t>
  </si>
  <si>
    <t>AIUTO DI CAMPO</t>
  </si>
  <si>
    <t>SUPPORTO AEREO</t>
  </si>
  <si>
    <t>MISSILE TERRA ARIA</t>
  </si>
  <si>
    <t>AIRBRUSH/M516S</t>
  </si>
  <si>
    <t>PILOTA TREVOR BARTHOLOMEW</t>
  </si>
  <si>
    <t>ALAKHAI IL FURBO</t>
  </si>
  <si>
    <t>ALGEROTH - APOSTOLO DELLA GUERRA</t>
  </si>
  <si>
    <t>CULITISTA DI ALGEROTH</t>
  </si>
  <si>
    <t>IMBOSCATA</t>
  </si>
  <si>
    <t>AMNISTIA</t>
  </si>
  <si>
    <t>ELIMINATO!</t>
  </si>
  <si>
    <t>MORTI ANIMATI</t>
  </si>
  <si>
    <t>ANNIENTAMENTO</t>
  </si>
  <si>
    <t>GRANATA ANTI-UOMO</t>
  </si>
  <si>
    <t>MISSILE ANTICARRO</t>
  </si>
  <si>
    <t>ANTIDOTO</t>
  </si>
  <si>
    <t>ANTIQUARIO</t>
  </si>
  <si>
    <t>APOSTATA</t>
  </si>
  <si>
    <t>ARCANGELO</t>
  </si>
  <si>
    <t>FUCILE DI PRECISIONE ARCHER</t>
  </si>
  <si>
    <t>MECCANISMO TEMPORALE</t>
  </si>
  <si>
    <t>ARCINQUISITORE NIKODEMUS</t>
  </si>
  <si>
    <t>GLACIAZIONE</t>
  </si>
  <si>
    <t>ARMATURA DEL VERO ASSASSINO</t>
  </si>
  <si>
    <t>ARMATURA DI EMPIETA'</t>
  </si>
  <si>
    <t>PROIETTILI PERFORANTI</t>
  </si>
  <si>
    <t>ARMERIA</t>
  </si>
  <si>
    <t>CONVOGLIO</t>
  </si>
  <si>
    <t>ARTIGLIERIA DI SUPPORTO</t>
  </si>
  <si>
    <t>ASSASSINIO</t>
  </si>
  <si>
    <t>GUASTATORE</t>
  </si>
  <si>
    <t>FASCIA DI ASTEROIDI</t>
  </si>
  <si>
    <t>ARTE DELLA PACE</t>
  </si>
  <si>
    <t>PREMONIZIONE DI ATTACCO</t>
  </si>
  <si>
    <t>ATTRAZIONE</t>
  </si>
  <si>
    <t>LOGORIO</t>
  </si>
  <si>
    <t>AURA DI RESISTENZA MISTICA</t>
  </si>
  <si>
    <t>FUOCO AUTOMATICO</t>
  </si>
  <si>
    <t>SPADA AVENGER</t>
  </si>
  <si>
    <t>USCITA SECONDARIA</t>
  </si>
  <si>
    <t>ARMA DIFETTOSA</t>
  </si>
  <si>
    <t>RITORSIONE</t>
  </si>
  <si>
    <t>GRANATA BATTERIOLOGICA</t>
  </si>
  <si>
    <t>INGANNATO!</t>
  </si>
  <si>
    <t>BANDITO</t>
  </si>
  <si>
    <t>BANCA BAUHAUS</t>
  </si>
  <si>
    <t>PORTASTENDARDO</t>
  </si>
  <si>
    <t>POTENZA MOSTRUOSA</t>
  </si>
  <si>
    <t>CASERMA</t>
  </si>
  <si>
    <t>PALLONI DI SBARRAMENTO</t>
  </si>
  <si>
    <t>GRIDO DI BATTAGLIA</t>
  </si>
  <si>
    <t>CAPITANO CYBERTRONIC</t>
  </si>
  <si>
    <t>SCOMPIGLIO SUL CAMPO</t>
  </si>
  <si>
    <t>INCURSORE BAUHAUS</t>
  </si>
  <si>
    <t>POLIZIOTTO BAUHAUS</t>
  </si>
  <si>
    <t>GUARDIA DI SICUREZZA BAUHAUS</t>
  </si>
  <si>
    <t>BAIONETTA</t>
  </si>
  <si>
    <t>ARMATURA DI BEHEMOTH</t>
  </si>
  <si>
    <t>AUTORITA'</t>
  </si>
  <si>
    <t>BIOGIGANTE</t>
  </si>
  <si>
    <t>MORDI LA POLVERE</t>
  </si>
  <si>
    <t>PROIETTILI DI TENEBRA</t>
  </si>
  <si>
    <t>VELENO NERO</t>
  </si>
  <si>
    <t>FUOCO!</t>
  </si>
  <si>
    <t>ARMATURA BENEDETTA</t>
  </si>
  <si>
    <t>SANGUE BENEDETTO</t>
  </si>
  <si>
    <t>BENEDETTO DALL'APOSTOLO</t>
  </si>
  <si>
    <t>LEGIONARIO BENEDETTO</t>
  </si>
  <si>
    <t>LAURA VESTALE BENEDETTA</t>
  </si>
  <si>
    <t>(NEVER PRINTED IN ITALY)</t>
  </si>
  <si>
    <t>CECITA'</t>
  </si>
  <si>
    <t>ASSETATO DI SANGUE</t>
  </si>
  <si>
    <t>SALA DI CONTROLLO</t>
  </si>
  <si>
    <t>GUARDIA DEL CORPO</t>
  </si>
  <si>
    <t>IMPANTANATO</t>
  </si>
  <si>
    <t>SUPPORTO TATTICO</t>
  </si>
  <si>
    <t>TRAPPOLA ESPLOSIVA</t>
  </si>
  <si>
    <t>LIBRO DELLA LEGGE</t>
  </si>
  <si>
    <t>BASE MILITARE</t>
  </si>
  <si>
    <t>NATO FORTUNATO</t>
  </si>
  <si>
    <t>ORDINI FRAINTESI</t>
  </si>
  <si>
    <t>STANCHEZZA MENTALE</t>
  </si>
  <si>
    <t>BOMBA A ONDE CEREBRALI</t>
  </si>
  <si>
    <t>CORRUZIONE</t>
  </si>
  <si>
    <t>PORTATORE DI LUCE</t>
  </si>
  <si>
    <t>FRATELLO CLAUDIUS</t>
  </si>
  <si>
    <t>FRATELLO STERN</t>
  </si>
  <si>
    <t>FURTO</t>
  </si>
  <si>
    <t>CONQUISTATORE CALLISTONIANO</t>
  </si>
  <si>
    <t>INTRUSO CALLISTONIANO</t>
  </si>
  <si>
    <t>SUNDANCER CALLISTONIANO</t>
  </si>
  <si>
    <t>CURA OSCURA</t>
  </si>
  <si>
    <t>CAPITANO BAUHAUS</t>
  </si>
  <si>
    <t>SPADA DELL'ONORE CAPITOL</t>
  </si>
  <si>
    <t>CAPITANO CAPITOL</t>
  </si>
  <si>
    <t>ARMATURA BIOLOGICA</t>
  </si>
  <si>
    <t>CARDINALE DOMINIC</t>
  </si>
  <si>
    <t>CARDINALE DURAND</t>
  </si>
  <si>
    <t>BANCA DEL CARDINALE</t>
  </si>
  <si>
    <t>SANGUE DEL CARDINALE</t>
  </si>
  <si>
    <t>CARNEFICINA</t>
  </si>
  <si>
    <t>FORZATURA</t>
  </si>
  <si>
    <t>LANCIA CASTIGATOR</t>
  </si>
  <si>
    <t>GOCCE DI INCENSO</t>
  </si>
  <si>
    <t>OPERATORE QUALIFICATO</t>
  </si>
  <si>
    <t>BAIONETTA A CATENA</t>
  </si>
  <si>
    <t>INVERSIONE DEL MOMENTUM</t>
  </si>
  <si>
    <t>EMPATIA DEL CAMBIAMENTO</t>
  </si>
  <si>
    <t>POTERE DEL CAMBIAMENTO</t>
  </si>
  <si>
    <t>CARICA</t>
  </si>
  <si>
    <t>BARATRO!</t>
  </si>
  <si>
    <t>CORAZZIERE</t>
  </si>
  <si>
    <t>FIGLIO DI ILIAN</t>
  </si>
  <si>
    <t>L'ELETTO</t>
  </si>
  <si>
    <t>CITTADELLA DI ALGEROTH</t>
  </si>
  <si>
    <t>CITTADELLA DI DEMNOGONIS</t>
  </si>
  <si>
    <t>CITTADELLA DI ILIAN</t>
  </si>
  <si>
    <t>CITTADELLA DI MUAWIJHE</t>
  </si>
  <si>
    <t>CITTADELLA DI SEMAI</t>
  </si>
  <si>
    <t>CITTADELLA SANCTUM</t>
  </si>
  <si>
    <t>LOTTA FRATRICIDA</t>
  </si>
  <si>
    <t>TESSERA DEL CLAN</t>
  </si>
  <si>
    <t>MEMBRO DEL CLAN</t>
  </si>
  <si>
    <t>LA SPADA DEL CLAN</t>
  </si>
  <si>
    <t>FIAMME PURIFICATRICI</t>
  </si>
  <si>
    <t>SOCCORSO ESTREMO</t>
  </si>
  <si>
    <t>INCURSIONE AEREA</t>
  </si>
  <si>
    <t>VICINO MA NON TROPPO!</t>
  </si>
  <si>
    <t>RICHIAMO!</t>
  </si>
  <si>
    <t>GOFFAGGINE</t>
  </si>
  <si>
    <t>PISTOLA COAGULANTE</t>
  </si>
  <si>
    <t>CODICE D'ONORE</t>
  </si>
  <si>
    <t>CODICE DI PERCEZIONE OCCULTA</t>
  </si>
  <si>
    <t>COLONNELLO MAXWELL</t>
  </si>
  <si>
    <t>ARMATURA DA COMBATTIMENTO</t>
  </si>
  <si>
    <t>AFFATICATO DAL COMBATTIMENTO</t>
  </si>
  <si>
    <t>OSSERVATORE TATTICO</t>
  </si>
  <si>
    <t>ARTEFATTO DA COMBATTIMENTO</t>
  </si>
  <si>
    <t>COMANDARE</t>
  </si>
  <si>
    <t>ELMETTO COMANDO</t>
  </si>
  <si>
    <t>COMANDANTE IN CAPO</t>
  </si>
  <si>
    <t>INCURSIONE COMMANDO</t>
  </si>
  <si>
    <t>MENZIONE D'ONORE</t>
  </si>
  <si>
    <t>ARMATURA COMPOSITA</t>
  </si>
  <si>
    <t>ARMA CELATA</t>
  </si>
  <si>
    <t>CONFONDERE</t>
  </si>
  <si>
    <t>CONTROLLO DELLA MENTE</t>
  </si>
  <si>
    <t>SPALLE AL MURO</t>
  </si>
  <si>
    <t>CORPORATIVO SHENIGANS</t>
  </si>
  <si>
    <t>SCUDO CORRUTTORE</t>
  </si>
  <si>
    <t>VIGLIACCHERIA</t>
  </si>
  <si>
    <t>CRATERE DI ANATHOLIA</t>
  </si>
  <si>
    <t>CRENSHAW IL MORTIFICATOR</t>
  </si>
  <si>
    <t>CRENSHAW IL REDENTORE</t>
  </si>
  <si>
    <t>LANCIAMISSILI SP CRUSADER</t>
  </si>
  <si>
    <t>CAMERA CRIOTECNOLOGICA</t>
  </si>
  <si>
    <t>CACCIATORE</t>
  </si>
  <si>
    <t>TUTORE</t>
  </si>
  <si>
    <t>SPADA DEL TUTORE</t>
  </si>
  <si>
    <t>LIBERO SCAMBIO</t>
  </si>
  <si>
    <t>MALEDIZIONE DI ALGEROTH</t>
  </si>
  <si>
    <t>ARTEFATTO MALEDETTO</t>
  </si>
  <si>
    <t>SICUREZZA CYBERTRONIC</t>
  </si>
  <si>
    <t>BRACCIO CIBERNETICO</t>
  </si>
  <si>
    <t>RETINE CIBERNETICHE</t>
  </si>
  <si>
    <t>DAI-SHO DEGLI ANTICHI IMPERATORI</t>
  </si>
  <si>
    <t>FUOCO OSCURO</t>
  </si>
  <si>
    <t>CACCIATORE OSCURO</t>
  </si>
  <si>
    <t>SCHIERAMENTO OSCURO</t>
  </si>
  <si>
    <t>MISTICO OSCURO</t>
  </si>
  <si>
    <t>EVOCAZIONE OSCURA</t>
  </si>
  <si>
    <t>CORROTTO DALL'OSCURITA'</t>
  </si>
  <si>
    <t>GIORNO DI LUTTO</t>
  </si>
  <si>
    <t>LA ZONA MORTA</t>
  </si>
  <si>
    <t>LA REGOLA DEL QUATTRO</t>
  </si>
  <si>
    <t>IL LABIRINTO DELLA MORTE</t>
  </si>
  <si>
    <t>ESECUZIONE SOMMARIA</t>
  </si>
  <si>
    <t>RUGGINE</t>
  </si>
  <si>
    <t>DISSENSI INTERNI</t>
  </si>
  <si>
    <t>ONORIFICENZA</t>
  </si>
  <si>
    <t>BARRIERA DIFENSIVA</t>
  </si>
  <si>
    <t>DEFORMAZIONE</t>
  </si>
  <si>
    <t>DEMNOGONIS ILCORRUTTORE</t>
  </si>
  <si>
    <t>CULTISTA DI DEMNOGONIS</t>
  </si>
  <si>
    <t>KIT DI DEMOLIZIONE</t>
  </si>
  <si>
    <t>CACCIATORE DI DEMONI</t>
  </si>
  <si>
    <t>DEGRADATO</t>
  </si>
  <si>
    <t>SCORPIONE DEL DESERTO</t>
  </si>
  <si>
    <t>DECISIONE DISPERATA</t>
  </si>
  <si>
    <t>SITUAZIONE DISPERATA</t>
  </si>
  <si>
    <t>DISTRUGGI UNO SCHIERAMENTO</t>
  </si>
  <si>
    <t>DISTRUGGI UNA SQUADRA</t>
  </si>
  <si>
    <t>APERTURA DIMENSIONALE</t>
  </si>
  <si>
    <t>DEFORMAZIONE DIMENSIONALE</t>
  </si>
  <si>
    <t>PRODIGI OSCURI</t>
  </si>
  <si>
    <t>CONOSCERE LA VERITA'</t>
  </si>
  <si>
    <t>SCOPERTO</t>
  </si>
  <si>
    <t>SALA RIUNIONI SEGRETA</t>
  </si>
  <si>
    <t>SCACCIATO</t>
  </si>
  <si>
    <t>DISTURBO</t>
  </si>
  <si>
    <t>DISTORSIONE</t>
  </si>
  <si>
    <t>DISTRATTO</t>
  </si>
  <si>
    <t>ISPIRAZIONE DIVINA</t>
  </si>
  <si>
    <t>DOTTORESSA DIANA</t>
  </si>
  <si>
    <t>NON CHIAMATEMI!</t>
  </si>
  <si>
    <t>MALEDETTO</t>
  </si>
  <si>
    <t>PREDICATORE DEL GIORNO DEL GIUDIZIO</t>
  </si>
  <si>
    <t>SDOPPIAMENTO</t>
  </si>
  <si>
    <t>RADDOPPIO</t>
  </si>
  <si>
    <t>DRAGONE</t>
  </si>
  <si>
    <t>LAMA SPUNTATA</t>
  </si>
  <si>
    <t>SERVIZIO DEFERENTE</t>
  </si>
  <si>
    <t>CORVE'</t>
  </si>
  <si>
    <t>FEDE VACILLANTE</t>
  </si>
  <si>
    <t>TERREMOTO</t>
  </si>
  <si>
    <t>PRENDI QUESTO!</t>
  </si>
  <si>
    <t>TRACOLLO ECONOMICO</t>
  </si>
  <si>
    <t>COLLASSO ECONOMICO</t>
  </si>
  <si>
    <t>ADDESTRAMENTO EFFICIENTE</t>
  </si>
  <si>
    <t>SEDILE EIETTABILE</t>
  </si>
  <si>
    <t>ALTERAZIONE ELEMENTARE</t>
  </si>
  <si>
    <t>SFERA ELEMENTARE</t>
  </si>
  <si>
    <t>FULMINE ELEMENTARE</t>
  </si>
  <si>
    <t>EMPATIA ELEMENTARE</t>
  </si>
  <si>
    <t>MAESTRO ELEMENTARE</t>
  </si>
  <si>
    <t>BARRIERA ELEMENTARE</t>
  </si>
  <si>
    <t>TRUPPE SPECIALI</t>
  </si>
  <si>
    <t>AMBASCIATA</t>
  </si>
  <si>
    <t>FAMOSO EVOCATORE</t>
  </si>
  <si>
    <t>CRESCITA</t>
  </si>
  <si>
    <t>SINGOLAR TENZONE</t>
  </si>
  <si>
    <t>VISIONE</t>
  </si>
  <si>
    <t>PIASTRE EPIDERMICHE</t>
  </si>
  <si>
    <t>EGUAGLIANZA DI DIRITTI</t>
  </si>
  <si>
    <t>EQUILIBRIO</t>
  </si>
  <si>
    <t>DROIDE ERADICATOR</t>
  </si>
  <si>
    <t>USCITA DI SICUREZZA</t>
  </si>
  <si>
    <t>EVASO!</t>
  </si>
  <si>
    <t>ESSENZA DI CHIAREZZA</t>
  </si>
  <si>
    <t>ESSENZA DI INTEGRITA'</t>
  </si>
  <si>
    <t>ESSENZA DI MORALITA'</t>
  </si>
  <si>
    <t>ESSENZA DI PUREZZA</t>
  </si>
  <si>
    <t>ESSENZA DI RETTITUDINE</t>
  </si>
  <si>
    <t>ESSENZA DI VIRTU'</t>
  </si>
  <si>
    <t>EVOCAZIONE ESSENZIALE</t>
  </si>
  <si>
    <t>STABILIRE UN PERIMETRO DIFENSIVO</t>
  </si>
  <si>
    <t>MALEDIZIONE ETERNA</t>
  </si>
  <si>
    <t>TATTICA D'EVASIONE</t>
  </si>
  <si>
    <t>AZIONE EVASIVA</t>
  </si>
  <si>
    <t>OCCHIO MALVAGIO</t>
  </si>
  <si>
    <t>MERCENARIO EX-BAUHAUS</t>
  </si>
  <si>
    <t>MERCENARIO EX-CAPITOL</t>
  </si>
  <si>
    <t>MERCENARIO EX-CYBERTRONIC</t>
  </si>
  <si>
    <t>MERCENARIO EX-IMPERIALE</t>
  </si>
  <si>
    <t>MERCENARIO EX-MISHIMA</t>
  </si>
  <si>
    <t>FLUSSO DI POTERE OSCURO</t>
  </si>
  <si>
    <t>RONIN RINNEGATO</t>
  </si>
  <si>
    <t>ESORCIZZARE INFLUENZE OSCURE</t>
  </si>
  <si>
    <t>ESORCIZZARE MALATTIA</t>
  </si>
  <si>
    <t>ESORCIZZARE PENSIERI MALVAGI</t>
  </si>
  <si>
    <t>ESORCIZZARE INFEZIONI</t>
  </si>
  <si>
    <t>ESORCIZZARE LACERAZIONI</t>
  </si>
  <si>
    <t>ESORCIZZARE VELENO</t>
  </si>
  <si>
    <t>ESORCIZZARE SE STESSI</t>
  </si>
  <si>
    <t>ESORCIZZARE FERITE</t>
  </si>
  <si>
    <t>ESORCISMO</t>
  </si>
  <si>
    <t>ESORCIZZARE EMPATIA</t>
  </si>
  <si>
    <t>GUANTI DELL'ESORCISTA</t>
  </si>
  <si>
    <t>RICERCA CELERE</t>
  </si>
  <si>
    <t>ESPLOSIONE</t>
  </si>
  <si>
    <t>ESTORSIONE</t>
  </si>
  <si>
    <t>OCCHIO DI ALGEROTH</t>
  </si>
  <si>
    <t>INDUSTRIA BELLICA</t>
  </si>
  <si>
    <t>FABBRICA RISTRUTTURATA</t>
  </si>
  <si>
    <t>CADUTO IN DISGRAZIA</t>
  </si>
  <si>
    <t>MERCATO IN RIBASSO</t>
  </si>
  <si>
    <t>MANCATO RIFORNIMENTO</t>
  </si>
  <si>
    <t>FEROCIA</t>
  </si>
  <si>
    <t>FERITE INFETTE</t>
  </si>
  <si>
    <t>MARESCIALLO DI CAMPO JOHNSTONE</t>
  </si>
  <si>
    <t>KIT DI RIPARAZIONE</t>
  </si>
  <si>
    <t>QUINDICI MINUTI DI FAMA</t>
  </si>
  <si>
    <t>A PIENE MANI</t>
  </si>
  <si>
    <t>KIT PRIMO SOCCORSO</t>
  </si>
  <si>
    <t>ATTACCO FURIOSO</t>
  </si>
  <si>
    <t>INTERFERENZA</t>
  </si>
  <si>
    <t>CAPO SQUADRIGLIA</t>
  </si>
  <si>
    <t>GETTO D'ACIDO</t>
  </si>
  <si>
    <t>SMASCHERARE IL CODARDO</t>
  </si>
  <si>
    <t>VOLARE</t>
  </si>
  <si>
    <t>L'ORO DEGLI SCIOCCHI</t>
  </si>
  <si>
    <t>MARCIA FORZATA</t>
  </si>
  <si>
    <t>TALISMANO DELLA PREVEGGENZA</t>
  </si>
  <si>
    <t>TRINCEA RINFORZATA</t>
  </si>
  <si>
    <t>WARZONE FORTIFICATA</t>
  </si>
  <si>
    <t>FORTUNA</t>
  </si>
  <si>
    <t>TRINCEA</t>
  </si>
  <si>
    <t>FRAMMENTO DEL VERO CHIP</t>
  </si>
  <si>
    <t>COMPLOTTO</t>
  </si>
  <si>
    <t>BRIGADIERE</t>
  </si>
  <si>
    <t>CAPO MERCENARIO</t>
  </si>
  <si>
    <t>BOTTINO DI GUERRA</t>
  </si>
  <si>
    <t>FURIA - GUARDIA DI ELITE</t>
  </si>
  <si>
    <t>LA FURIA DEL CLAN</t>
  </si>
  <si>
    <t>RAFFICA DI VENTO</t>
  </si>
  <si>
    <t>IPNOSI</t>
  </si>
  <si>
    <t>GENERALE MICHAEL KELL</t>
  </si>
  <si>
    <t>CORTO CIRCUITO</t>
  </si>
  <si>
    <t>DONO DEL DESTINO</t>
  </si>
  <si>
    <t>GOLEM DELL'OSCURITA'</t>
  </si>
  <si>
    <t>GOLGOTHA - SIGNORA DELLA SIMMETRIA</t>
  </si>
  <si>
    <t>GOLGOTHA SCATENATO</t>
  </si>
  <si>
    <t>LA CITTADELLA DEL GOLGOTHA</t>
  </si>
  <si>
    <t>SPECCHIO DI GOLGOTHA</t>
  </si>
  <si>
    <t>PORTAFORTUNA</t>
  </si>
  <si>
    <t>GRANDI MANOVRE</t>
  </si>
  <si>
    <t>GRANDE STRATEGA</t>
  </si>
  <si>
    <t>ARCIPELAGO GRAVETON</t>
  </si>
  <si>
    <t>CIMITERO</t>
  </si>
  <si>
    <t>IL GRANDE DESERTO</t>
  </si>
  <si>
    <t>DIVINAZIONE MAGGIORE</t>
  </si>
  <si>
    <t>DOMINAZIONE MAGGIORE</t>
  </si>
  <si>
    <t>IPNOSI MAGGIORE</t>
  </si>
  <si>
    <t>MANIPOLAZIONE MAGGIORE</t>
  </si>
  <si>
    <t>TELEPATIA MAGGIORE</t>
  </si>
  <si>
    <t>LANCIAGRANATE</t>
  </si>
  <si>
    <t>MISTICO GRIGIO</t>
  </si>
  <si>
    <t>FEROCE ASSASSINO</t>
  </si>
  <si>
    <t>CARRO ARMATO GRIZZLY</t>
  </si>
  <si>
    <t>GUARDIASPALLE</t>
  </si>
  <si>
    <t>GUN HO</t>
  </si>
  <si>
    <t>MOMENTI DI INCERTEZZA</t>
  </si>
  <si>
    <t>MANO DELLA MORTE</t>
  </si>
  <si>
    <t>MANI DI PIETRA</t>
  </si>
  <si>
    <t>PUGNO DI FERRO</t>
  </si>
  <si>
    <t>FUGA PRECIPITOSA</t>
  </si>
  <si>
    <t>NEBBIA FITTA</t>
  </si>
  <si>
    <t>APPROPRIAZIONE</t>
  </si>
  <si>
    <t>HELLHOUND</t>
  </si>
  <si>
    <t>MONTAGNE DI HELMSTROM</t>
  </si>
  <si>
    <t>ERETICO</t>
  </si>
  <si>
    <t>ATTO EROICO</t>
  </si>
  <si>
    <t>NASCOSTO</t>
  </si>
  <si>
    <t>RISERVE SEGRETE</t>
  </si>
  <si>
    <t>NASCOSTO NELL'OMBRA</t>
  </si>
  <si>
    <t>NASCONDIGLIO</t>
  </si>
  <si>
    <t>SANTO PROTETTORE</t>
  </si>
  <si>
    <t>AVAMPOSTO STELLARE TURF</t>
  </si>
  <si>
    <t>AVAMPOSTO DI MARTE TURF</t>
  </si>
  <si>
    <t>AVAMPOSTO DI MERCURIO TURF</t>
  </si>
  <si>
    <t>AVAMPOSTO DI VENERE TURF</t>
  </si>
  <si>
    <t>ATTESTATO D'ONORE</t>
  </si>
  <si>
    <t>ONORA L'IMPERATORE</t>
  </si>
  <si>
    <t>BATTESIMO DELL'ONORE</t>
  </si>
  <si>
    <t>SVILUPPI OSTILI</t>
  </si>
  <si>
    <t>USSARO</t>
  </si>
  <si>
    <t>ICARUS</t>
  </si>
  <si>
    <t>ILIAN - SIGNORA DEL VUOTO</t>
  </si>
  <si>
    <t>CULTISTA DI ILIAN</t>
  </si>
  <si>
    <t>SENTINELLA DEL TEMPIO</t>
  </si>
  <si>
    <t>ILLUMINATO</t>
  </si>
  <si>
    <t>ILLUSIONE</t>
  </si>
  <si>
    <t>FURIA IMMACOLATA</t>
  </si>
  <si>
    <t>PROGENIE IMMACOLATA</t>
  </si>
  <si>
    <t>IMPALATO</t>
  </si>
  <si>
    <t>IMPERIALI</t>
  </si>
  <si>
    <t>SOUTHPAW IMPERIALE</t>
  </si>
  <si>
    <t>DOOMLORD IMPERIALE</t>
  </si>
  <si>
    <t>MIGLIORARE SE STESSI</t>
  </si>
  <si>
    <t>KRATACH MIGLIORATO</t>
  </si>
  <si>
    <t>TRASMISSIONE DISTURBATA</t>
  </si>
  <si>
    <t>INDIGESTIONE</t>
  </si>
  <si>
    <t>COMPLESSO INDUSTRIALE</t>
  </si>
  <si>
    <t>FANTERIA</t>
  </si>
  <si>
    <t>TIRATORE SCELTO</t>
  </si>
  <si>
    <t>INFEZIONE</t>
  </si>
  <si>
    <t>TECNOLOGIA SCADENTE</t>
  </si>
  <si>
    <t>ASTEROIDE INFESTATO</t>
  </si>
  <si>
    <t>INFILTRAZIONE</t>
  </si>
  <si>
    <t>INFLUENZA</t>
  </si>
  <si>
    <t>INFORMATORI</t>
  </si>
  <si>
    <t>OCCHIALI ALL'INFRAROSSO</t>
  </si>
  <si>
    <t>INIZIATIVA</t>
  </si>
  <si>
    <t>PROFONDA VERGOGNA</t>
  </si>
  <si>
    <t>GINGILLO INUTILE</t>
  </si>
  <si>
    <t>INQUISIZIONE</t>
  </si>
  <si>
    <t>INQUISITORE</t>
  </si>
  <si>
    <t>TENUTA DA BATTAGLIA</t>
  </si>
  <si>
    <t>L'INQUISITORE MASSIMO</t>
  </si>
  <si>
    <t>SIMON L'INQUISITORE</t>
  </si>
  <si>
    <t>DANZA FOLLE</t>
  </si>
  <si>
    <t>ISPIRARE LE MASSE</t>
  </si>
  <si>
    <t>ISPIRATO</t>
  </si>
  <si>
    <t>INSTALLAZIONE MILITARE</t>
  </si>
  <si>
    <t>INSUBORDINAZIONE</t>
  </si>
  <si>
    <t>SCANDALO NEGLI AFFARI INTERNI</t>
  </si>
  <si>
    <t>VERSO L'IGNOTO</t>
  </si>
  <si>
    <t>INVOCARE PAZZIA</t>
  </si>
  <si>
    <t>INVOCARE DOLORE</t>
  </si>
  <si>
    <t>INVULNERABILITA'</t>
  </si>
  <si>
    <t>SARA' FATTO, ECCELLENZA</t>
  </si>
  <si>
    <t>VITTORIA</t>
  </si>
  <si>
    <t>IL SESTO SENSO DI KANJI</t>
  </si>
  <si>
    <t>KARNOFAGO</t>
  </si>
  <si>
    <t>CUSTODE DELL'ARTE</t>
  </si>
  <si>
    <t>AUTOGUARIGIONE KI</t>
  </si>
  <si>
    <t>TELETRASPORTO KI</t>
  </si>
  <si>
    <t>EMPATIA CINETICA</t>
  </si>
  <si>
    <t>CAVALIERATO</t>
  </si>
  <si>
    <t>COMANDANTE</t>
  </si>
  <si>
    <t>KRATAC</t>
  </si>
  <si>
    <t>TESCHIO DI KRYNSTON</t>
  </si>
  <si>
    <t>L&amp;A CARABINA AL PLASMA</t>
  </si>
  <si>
    <t>MANCANZA DI FEDE</t>
  </si>
  <si>
    <t>AGNELLO DA SACRIFICARE</t>
  </si>
  <si>
    <t>INCROCIATORE LEGGERO LANCELOT</t>
  </si>
  <si>
    <t>MIRINO LASER</t>
  </si>
  <si>
    <t>L'ULTIMO SACERDOTE</t>
  </si>
  <si>
    <t>TENUTO AL GUINZAGLIO</t>
  </si>
  <si>
    <t>LEGIONARIO DI SEMAI</t>
  </si>
  <si>
    <t>DOMINAZIONE MINORE</t>
  </si>
  <si>
    <t>IPNOSI MINORE</t>
  </si>
  <si>
    <t>TELEPATIA MINORE</t>
  </si>
  <si>
    <t>TABULA RASA</t>
  </si>
  <si>
    <t>LEVITAZIONE</t>
  </si>
  <si>
    <t>ASSICURAZIONE SULLA VITA</t>
  </si>
  <si>
    <t>GIUBBOTTO ANTI PROIETTILE</t>
  </si>
  <si>
    <t>RISORSE LIMITATE</t>
  </si>
  <si>
    <t>INTRALCIO</t>
  </si>
  <si>
    <t>SUL FILO DEL RASOIO</t>
  </si>
  <si>
    <t>THUG</t>
  </si>
  <si>
    <t>SACCHEGGIO E DEVASTAZIONE</t>
  </si>
  <si>
    <t>DEPREDATO</t>
  </si>
  <si>
    <t>DOCUMENTI PERSI</t>
  </si>
  <si>
    <t>FIORE DI LOTO</t>
  </si>
  <si>
    <t>COLPO FORTUNATO</t>
  </si>
  <si>
    <t>GESTORE OCCULTO</t>
  </si>
  <si>
    <t>MALFUNZIONAMENTO</t>
  </si>
  <si>
    <t>MANIFESTAZIONE DEL DESTINO</t>
  </si>
  <si>
    <t>EMPATIA DELLA MANIPOLAZIONE</t>
  </si>
  <si>
    <t>ADDESTRAMENTO NELLE ARTI MARZIALI</t>
  </si>
  <si>
    <t>MARTIRE</t>
  </si>
  <si>
    <t>MASCHERA DELLE VESTALI</t>
  </si>
  <si>
    <t>SIGNORE DEI TRAVESTIMENTI</t>
  </si>
  <si>
    <t>LINEA DIFENSIVA MCCRAIG</t>
  </si>
  <si>
    <t>MENTALMENTE FORTE</t>
  </si>
  <si>
    <t>EMPATIA DEL MENTALISMO</t>
  </si>
  <si>
    <t>MENTORE</t>
  </si>
  <si>
    <t>MERCENARIO</t>
  </si>
  <si>
    <t>CAVERNE DI DIAMANTE DI MERCURIO</t>
  </si>
  <si>
    <t>MACULATOR DI MERCURIO</t>
  </si>
  <si>
    <t>PROFETA METROPOLITANO</t>
  </si>
  <si>
    <t>FUSIONE MENTALE</t>
  </si>
  <si>
    <t>BARRIERA MENTALE</t>
  </si>
  <si>
    <t>CAMPO MINATO</t>
  </si>
  <si>
    <t>COMUNICAZIONE ERRATA</t>
  </si>
  <si>
    <t>BERSAGLIO ERRATO!</t>
  </si>
  <si>
    <t>LAMA CERIMONIALE MISHIMA</t>
  </si>
  <si>
    <t>DRAGONBIKE MISHIMA</t>
  </si>
  <si>
    <t>DISPERSO IN AZIONE</t>
  </si>
  <si>
    <t>MISSIONE MODIFICATA</t>
  </si>
  <si>
    <t>POTERE MOSTRUOSO</t>
  </si>
  <si>
    <t>DECADENZA MORALE</t>
  </si>
  <si>
    <t>FERITA MORTALE</t>
  </si>
  <si>
    <t>MORTIFICAZIONE</t>
  </si>
  <si>
    <t>LAMA MORTIS</t>
  </si>
  <si>
    <t>MUAWIJHE - SIGNORE DEI SOGNI</t>
  </si>
  <si>
    <t>CULTISTA DI MUAWIJHE</t>
  </si>
  <si>
    <t>MUSEO</t>
  </si>
  <si>
    <t>AMMUTINAMENTO</t>
  </si>
  <si>
    <t>MISTICO</t>
  </si>
  <si>
    <t>PARAMENTI SACRI</t>
  </si>
  <si>
    <t>ADDESTRAMENTO MISTICO</t>
  </si>
  <si>
    <t>SALVATAGGIO DI FORTUNA</t>
  </si>
  <si>
    <t>OPPORTUNITA' DI NATHANIEL</t>
  </si>
  <si>
    <t>DISASTRO NATURALE</t>
  </si>
  <si>
    <t>NECROBIONICA</t>
  </si>
  <si>
    <t>NECROMACCHINA</t>
  </si>
  <si>
    <t>NECROMUTANTE</t>
  </si>
  <si>
    <t>FRENESIA DEI NECROMUTANTI</t>
  </si>
  <si>
    <t>LEGAME NECROVISUALE</t>
  </si>
  <si>
    <t>CARMA NEGATIVO</t>
  </si>
  <si>
    <t>CACCIA AL NEFARITA</t>
  </si>
  <si>
    <t>NEFARITA DI ALGEROTH</t>
  </si>
  <si>
    <t>NEFARITA DI DEMNOGONIS</t>
  </si>
  <si>
    <t>NEFARITA DI ILIAN</t>
  </si>
  <si>
    <t>NEFARITA DI MUAWIJHE</t>
  </si>
  <si>
    <t>NEFARITA DI SEMAI</t>
  </si>
  <si>
    <t>CANNONE AUTOMATICO NIMROD</t>
  </si>
  <si>
    <t>SENZA TREGUA</t>
  </si>
  <si>
    <t>TERRA DI NESSUNO</t>
  </si>
  <si>
    <t>IL PASSO DOPPIO DI NOMURA</t>
  </si>
  <si>
    <t>FAMOSO COLLEZIONISTA</t>
  </si>
  <si>
    <t>NOTA EFFICIENZA</t>
  </si>
  <si>
    <t>NIENTE E' SACRO</t>
  </si>
  <si>
    <t>SORPRESA</t>
  </si>
  <si>
    <t>GLOBO DEI SERVI MINORI</t>
  </si>
  <si>
    <t>SENZA MUNIZIONI</t>
  </si>
  <si>
    <t>SENZA CARBURANTE</t>
  </si>
  <si>
    <t>PACIFISMO</t>
  </si>
  <si>
    <t>IL FAVORE DEL PALADINO</t>
  </si>
  <si>
    <t>IL VASO DI PANDORA</t>
  </si>
  <si>
    <t>EMERGENZA</t>
  </si>
  <si>
    <t>PASSA LA MANO</t>
  </si>
  <si>
    <t>MEZZO D'ESPLORAZIONE PEGASUS</t>
  </si>
  <si>
    <t>SISTEMA D'ALLARME</t>
  </si>
  <si>
    <t>MINA ANTI UOMO</t>
  </si>
  <si>
    <t>FANTASMA</t>
  </si>
  <si>
    <t>PLAGIO</t>
  </si>
  <si>
    <t>UNTORE</t>
  </si>
  <si>
    <t>SOGNO DI PLATINO</t>
  </si>
  <si>
    <t>RIPROVACI</t>
  </si>
  <si>
    <t>POSTO DI GUARDIA</t>
  </si>
  <si>
    <t>SCUDO PORTATILE POTENZIATO</t>
  </si>
  <si>
    <t>PORTALE DELLA CURA OSCURA</t>
  </si>
  <si>
    <t>PORTALE DEL GRANDE CONQUISTATORE</t>
  </si>
  <si>
    <t>PORTALE DEI NON MORTI</t>
  </si>
  <si>
    <t>PRESAGI DI VITTORIA</t>
  </si>
  <si>
    <t>CARMA POSITIVO</t>
  </si>
  <si>
    <t>POSSESSO</t>
  </si>
  <si>
    <t>METTI GIU'</t>
  </si>
  <si>
    <t>CATALIZZATORE DI ENERGIA</t>
  </si>
  <si>
    <t>COLPO POTENTE</t>
  </si>
  <si>
    <t>COMANDO IMPERIOSO</t>
  </si>
  <si>
    <t>INCANTESIMO PREFERITO</t>
  </si>
  <si>
    <t>PREMONIZIONE</t>
  </si>
  <si>
    <t>EMPATIA DI PREMONIZIONE</t>
  </si>
  <si>
    <t>PRESENZA</t>
  </si>
  <si>
    <t>CHARLES W. COLDING</t>
  </si>
  <si>
    <t>SPINTA CINETICA</t>
  </si>
  <si>
    <t>AFFARE URGENTE</t>
  </si>
  <si>
    <t>PRETORIAN DI BEHEMOTH</t>
  </si>
  <si>
    <t>CAMPO DI PRIGIONIA</t>
  </si>
  <si>
    <t>PROGRAMMATO</t>
  </si>
  <si>
    <t>PROMOSSO</t>
  </si>
  <si>
    <t>MURO DI PROTEZIONE</t>
  </si>
  <si>
    <t>DIMOSTRA IL TUO VALORE</t>
  </si>
  <si>
    <t>PSYCOSCANNER</t>
  </si>
  <si>
    <t>BARCOLLARE</t>
  </si>
  <si>
    <t>SPADA PUNISHER</t>
  </si>
  <si>
    <t>SPADA E PISTOLA PUNISHER</t>
  </si>
  <si>
    <t>PISTOLA PUNISHER</t>
  </si>
  <si>
    <t>INSEGUIMENTO</t>
  </si>
  <si>
    <t>SCANNER RADAR</t>
  </si>
  <si>
    <t>IRA</t>
  </si>
  <si>
    <t>CAVALLERIA AEREA</t>
  </si>
  <si>
    <t>PIASTRE REATTIVE</t>
  </si>
  <si>
    <t>MIETITORE DI ANIME</t>
  </si>
  <si>
    <t>RETROGUARDIA</t>
  </si>
  <si>
    <t>RIASSEGNATO</t>
  </si>
  <si>
    <t>REAVER TRASPORTA TRUPPE</t>
  </si>
  <si>
    <t>RICHIAMATO</t>
  </si>
  <si>
    <t>RICONOSCIMENTO</t>
  </si>
  <si>
    <t>RECLUTATO</t>
  </si>
  <si>
    <t>LEGIONARIO DELLA GUARDIA ROSSA</t>
  </si>
  <si>
    <t>RIFLESSIONE</t>
  </si>
  <si>
    <t>RINFORZI!</t>
  </si>
  <si>
    <t>REINTEGRATO</t>
  </si>
  <si>
    <t>RELIQUIARIO</t>
  </si>
  <si>
    <t>APOSTATA RINNEGATO</t>
  </si>
  <si>
    <t>PENTIMENTO</t>
  </si>
  <si>
    <t>LABORATORIO PER LA REPLICAZIONE</t>
  </si>
  <si>
    <t>RIPUDIO</t>
  </si>
  <si>
    <t>REPUTAZIONE</t>
  </si>
  <si>
    <t>MISSIONE DI SALVATAGGIO</t>
  </si>
  <si>
    <t>RESISTENZA ELEMENTARE</t>
  </si>
  <si>
    <t>RESISTERE AL DOLORE</t>
  </si>
  <si>
    <t>CAMBIAMENTI</t>
  </si>
  <si>
    <t>RITIRATA!</t>
  </si>
  <si>
    <t>RIVELAZIONE</t>
  </si>
  <si>
    <t>AFFILATA</t>
  </si>
  <si>
    <t>CAMBIAMENTO DELLA FORTUNA</t>
  </si>
  <si>
    <t>REVISORE</t>
  </si>
  <si>
    <t>MERCATO IN RIALZO</t>
  </si>
  <si>
    <t>COLPO GROSSO</t>
  </si>
  <si>
    <t>FARABUTTO</t>
  </si>
  <si>
    <t>ROULETTE RUSSA</t>
  </si>
  <si>
    <t>EFFICIENZA INCREDIBILE</t>
  </si>
  <si>
    <t>SABOTAGGIO!</t>
  </si>
  <si>
    <t>RIFUGIO SACRO</t>
  </si>
  <si>
    <t>GUERRIERO SACRO</t>
  </si>
  <si>
    <t>SALADINO</t>
  </si>
  <si>
    <t>ARMATURA DEL SAMURAI</t>
  </si>
  <si>
    <t>SANTUARIO</t>
  </si>
  <si>
    <t>IMPEGNO PROGRAMMATO</t>
  </si>
  <si>
    <t>RAMPOLLO DI ILIAN</t>
  </si>
  <si>
    <t>PIPISTRELLO DA RICOGNIZIONE</t>
  </si>
  <si>
    <t>DISPOSITIVO DI DISTURBO</t>
  </si>
  <si>
    <t>LEGIONARIO URLANTE</t>
  </si>
  <si>
    <t>PERGMANA DI INVOCAZIONE SACRILEGA</t>
  </si>
  <si>
    <t>FALCE DI SEMAI</t>
  </si>
  <si>
    <t>RIPENSAMENTO</t>
  </si>
  <si>
    <t>SEGRETO</t>
  </si>
  <si>
    <t>QUARTIER GENERALE SEGRETO</t>
  </si>
  <si>
    <t>MISSIONE SEGRETA</t>
  </si>
  <si>
    <t>PROGRAMMA DI AUTODISTRUZIONE</t>
  </si>
  <si>
    <t>SEMAI - SIGNORE DELL'ODIO</t>
  </si>
  <si>
    <t>CULTISTA DI SEMAI</t>
  </si>
  <si>
    <t>SERGENTE</t>
  </si>
  <si>
    <t>SERGENTE CARTER</t>
  </si>
  <si>
    <t>FOGNE</t>
  </si>
  <si>
    <t>MAESTRO DELLE OMBRE</t>
  </si>
  <si>
    <t>CAMMINATA OMBRA</t>
  </si>
  <si>
    <t>FUOCO MIRATO</t>
  </si>
  <si>
    <t>GRAVE TRAUMA</t>
  </si>
  <si>
    <t>RIFUGIATO TRA LA FOLLA</t>
  </si>
  <si>
    <t>SCUDO</t>
  </si>
  <si>
    <t>FORESTA DI SHINRIKYO</t>
  </si>
  <si>
    <t>LICENZA PREMIO</t>
  </si>
  <si>
    <t>ASSEDIO ALLA CITTADELLA</t>
  </si>
  <si>
    <t>SCETTICISMO</t>
  </si>
  <si>
    <t>DORMIRE</t>
  </si>
  <si>
    <t>LOTTA SENZA QUARTIERE</t>
  </si>
  <si>
    <t>FUMOGENO</t>
  </si>
  <si>
    <t>CORTINA FUMOGENA</t>
  </si>
  <si>
    <t>CECCHINO!</t>
  </si>
  <si>
    <t>OFFESA AL CARDINALE</t>
  </si>
  <si>
    <t>SOLIDARIETA'</t>
  </si>
  <si>
    <t>POZZO DELLE ANIME</t>
  </si>
  <si>
    <t>RACCOMANDAZIONE</t>
  </si>
  <si>
    <t>ADDESTRAMENTO SPECIALE</t>
  </si>
  <si>
    <t>MISSIONE SPECIALE</t>
  </si>
  <si>
    <t>VELOCITA'</t>
  </si>
  <si>
    <t>BARRIERA RINFORZATA</t>
  </si>
  <si>
    <t>SPIRALE DI MORTE</t>
  </si>
  <si>
    <t>SPIRITO DI NATHANIEL</t>
  </si>
  <si>
    <t>INGRANAGGIO NELLA RUOTA</t>
  </si>
  <si>
    <t>SPIA NEI RANGHI</t>
  </si>
  <si>
    <t>COMANDANTE DI REPARTO</t>
  </si>
  <si>
    <t>GENERALE CONSTANCE ROMANOV</t>
  </si>
  <si>
    <t>STIGMATE</t>
  </si>
  <si>
    <t>DOCUMENTO RUBATO</t>
  </si>
  <si>
    <t>TEMPESTA DEL CHAOS</t>
  </si>
  <si>
    <t>BOMBARDAMENTO STRATEGICO</t>
  </si>
  <si>
    <t>CAMBIAMENTO STRATEGICO</t>
  </si>
  <si>
    <t>FORZA DI VOLONTA'</t>
  </si>
  <si>
    <t>GRANATA PARALIZZANTE</t>
  </si>
  <si>
    <t>SOTTERFUGIO</t>
  </si>
  <si>
    <t>AGENTE SOVVERSIVO</t>
  </si>
  <si>
    <t>MORTE ISTANTANEA</t>
  </si>
  <si>
    <t>SUGGESTIONE</t>
  </si>
  <si>
    <t>ATTACCO SUICIDA</t>
  </si>
  <si>
    <t>MISSIONE SUICIDA</t>
  </si>
  <si>
    <t>ARTEFATTO SUICIDA</t>
  </si>
  <si>
    <t>EVOCARE DIFESA</t>
  </si>
  <si>
    <t>EVOCARE EROE</t>
  </si>
  <si>
    <t>EVOCARE OGGETTO</t>
  </si>
  <si>
    <t>EVOCATE RELIQUIA</t>
  </si>
  <si>
    <t>EVOCARE INCANTESIMO</t>
  </si>
  <si>
    <t>EVOCARE GUERRIERO</t>
  </si>
  <si>
    <t>EVOCARE WARZONE</t>
  </si>
  <si>
    <t>EMPATIA DI EVOCAZIONE</t>
  </si>
  <si>
    <t>QUALITA' SUPERIORE</t>
  </si>
  <si>
    <t>RIFORNIMENTI INTERROTTI</t>
  </si>
  <si>
    <t>FUOCO DI SBARRAMENTO</t>
  </si>
  <si>
    <t>CONCENTRAZIONE SUPREMA</t>
  </si>
  <si>
    <t>NECROMAGUS SUPREMO</t>
  </si>
  <si>
    <t>MISSILE TERRA-ARIA</t>
  </si>
  <si>
    <t>ATTACCO A SORPRESA!</t>
  </si>
  <si>
    <t>INVASIONE A SORRPESA!</t>
  </si>
  <si>
    <t>MICROSPIA DI CONTROLLO</t>
  </si>
  <si>
    <t>NAVE SCOUT</t>
  </si>
  <si>
    <t>ETICHETTE SCAMBIATE</t>
  </si>
  <si>
    <t>GIURARE VENDETTA</t>
  </si>
  <si>
    <t>INSUCCESSO DELLA SIMMETRIA</t>
  </si>
  <si>
    <t>FLUSSO DELLA SIMMETRIA</t>
  </si>
  <si>
    <t>PIETRA DELLA SIMMETRIA</t>
  </si>
  <si>
    <t>T-32 "WOLFCLAW"</t>
  </si>
  <si>
    <t>VANTAGGIO TATTICO</t>
  </si>
  <si>
    <t>COMPUTER TATTICO</t>
  </si>
  <si>
    <t>MAESTRO CORROTTO</t>
  </si>
  <si>
    <t>CORROTTO DAL MALE</t>
  </si>
  <si>
    <t>PRENDERE LA MIRA</t>
  </si>
  <si>
    <t>ANDARE AL COPERTO</t>
  </si>
  <si>
    <t>DISPOSITIVO DI MIRA</t>
  </si>
  <si>
    <t>RECUPERO CREDITI</t>
  </si>
  <si>
    <t>TASSE!</t>
  </si>
  <si>
    <t>MESSAGGIO TELEPATICO</t>
  </si>
  <si>
    <t>TELETRASPORTO</t>
  </si>
  <si>
    <t>MIRINO TELESCOPICO</t>
  </si>
  <si>
    <t>TEMPLARE</t>
  </si>
  <si>
    <t>PAZZIA TEMPORANEA</t>
  </si>
  <si>
    <t>VANTAGGIO STRATEGICO</t>
  </si>
  <si>
    <t>TERRORE</t>
  </si>
  <si>
    <t>ATTACCO TERRORISTICO</t>
  </si>
  <si>
    <t>LA DESOLAZIONE DI THADEUS</t>
  </si>
  <si>
    <t>L'INNOMINABILE</t>
  </si>
  <si>
    <t>IL PORTALE NERO</t>
  </si>
  <si>
    <t>LA FRATELLANZA</t>
  </si>
  <si>
    <t>LA CATTEDRALE DI BURROUGHS</t>
  </si>
  <si>
    <t>LA CATTEDRALE</t>
  </si>
  <si>
    <t>LA PELLE DEL CAMALEONTE</t>
  </si>
  <si>
    <t>L'ATTACCO VELENOSO DEL COBRA</t>
  </si>
  <si>
    <t>LO SGUARDO PEENTRANTE DEL CORVO</t>
  </si>
  <si>
    <t>IL DONO DEL CURATORE</t>
  </si>
  <si>
    <t>L'OSCURA LEGIONE</t>
  </si>
  <si>
    <t>IL FALCONE DEI PELLEGRINI</t>
  </si>
  <si>
    <t>IL PRIMO EMENDAMENTO</t>
  </si>
  <si>
    <t>IL PRIMO DIRETTORATO</t>
  </si>
  <si>
    <t>IL QUARTO DIRETTORATO</t>
  </si>
  <si>
    <t>LA CATTEDRALE DI FUKIDO</t>
  </si>
  <si>
    <t>LA CATTEDRALE DI GIBSON</t>
  </si>
  <si>
    <t>LA CATTEDRALE DI HEIMBURG</t>
  </si>
  <si>
    <t>QUARTIER GENERALE</t>
  </si>
  <si>
    <t>LIBER ERETICUS</t>
  </si>
  <si>
    <t>LA CATTEDRALE DI LONGSHORE</t>
  </si>
  <si>
    <t>L'AGILE BALZO DELLA MANGUSTA</t>
  </si>
  <si>
    <t>LA ZAMPATA DELLA SCIMMIA</t>
  </si>
  <si>
    <t>IL DIACIANNOVESIMO EXECUTIVE</t>
  </si>
  <si>
    <t>LA CATTEDRALE DI SAN DORADO</t>
  </si>
  <si>
    <t>IL SECONDO DIRETTORATO</t>
  </si>
  <si>
    <t>PALAZZO STAHLER</t>
  </si>
  <si>
    <t>GLI ARCHIVI DI PIETRA</t>
  </si>
  <si>
    <t>IL TERZO DIRETTORATO</t>
  </si>
  <si>
    <t>FALSE CREDENZE</t>
  </si>
  <si>
    <t>LA CATTEDRALE DI VOLKSBURG</t>
  </si>
  <si>
    <t>PENSACI BENE</t>
  </si>
  <si>
    <t>OCCASIONI PERDUTE</t>
  </si>
  <si>
    <t>FORMAZIONE SERRATA</t>
  </si>
  <si>
    <t>TEMPO MORTO</t>
  </si>
  <si>
    <t>INVECCHAMENTO</t>
  </si>
  <si>
    <t>TANGENTE</t>
  </si>
  <si>
    <t>ESSERE O NON ESSERE?</t>
  </si>
  <si>
    <t>LANCIAFIAMME TORMENTOR</t>
  </si>
  <si>
    <t>LA POTENZA FURIOSA DI TORONAGA</t>
  </si>
  <si>
    <t>ECLISSI TOTALE</t>
  </si>
  <si>
    <t>GUERRA APERTA!</t>
  </si>
  <si>
    <t>INDIZI</t>
  </si>
  <si>
    <t>ADDESTRAMENTO</t>
  </si>
  <si>
    <t>TRADITORE SCOPERTO</t>
  </si>
  <si>
    <t>TRASFERIMENTO TRUPPE</t>
  </si>
  <si>
    <t>TRASFIGURAZIONE</t>
  </si>
  <si>
    <t>TRASMUTAZIONE</t>
  </si>
  <si>
    <t>ESPERTO DI TRINCEE</t>
  </si>
  <si>
    <t>VISORE TRINAGOLARE</t>
  </si>
  <si>
    <t>SCAMBI</t>
  </si>
  <si>
    <t>TREGUA</t>
  </si>
  <si>
    <t>PORTALE DELLA VERITA'</t>
  </si>
  <si>
    <t>FIDUCIA NELLE ARMI</t>
  </si>
  <si>
    <t>PROVATE A FERMARMI!</t>
  </si>
  <si>
    <t>GETTALE VIA!</t>
  </si>
  <si>
    <t>SVOLTA NEGLI EVENTI</t>
  </si>
  <si>
    <t>SVOLTA DEL DESTINO</t>
  </si>
  <si>
    <t>CONTORSIONISTA</t>
  </si>
  <si>
    <t>LEGIONARIO NON MORTO</t>
  </si>
  <si>
    <t>AGENTE INFILTRATO</t>
  </si>
  <si>
    <t>LEALTA'</t>
  </si>
  <si>
    <t>FORZA MALVAGIA</t>
  </si>
  <si>
    <t>OCCHIO SACRILEGO</t>
  </si>
  <si>
    <t>FORZA EMPIA</t>
  </si>
  <si>
    <t>INTOCCABILE</t>
  </si>
  <si>
    <t>TECNICO VAC</t>
  </si>
  <si>
    <t>VALCHIRIA</t>
  </si>
  <si>
    <t>ARSENALE INFAME</t>
  </si>
  <si>
    <t>PIPISTRELLO VELENOSO</t>
  </si>
  <si>
    <t>GIUNGLA DI VENERE</t>
  </si>
  <si>
    <t>MARESCIALLO VENUSIANO</t>
  </si>
  <si>
    <t>RANGER VENUSIANO</t>
  </si>
  <si>
    <t>SPADA VIOLATOR</t>
  </si>
  <si>
    <t>CRISTALLO DELLE VISIONI</t>
  </si>
  <si>
    <t>GIOCHIAMO?</t>
  </si>
  <si>
    <t>MEDICO DA CAMPO</t>
  </si>
  <si>
    <t>RETRIBUZIONE</t>
  </si>
  <si>
    <t>TORRE DI GUARDIA</t>
  </si>
  <si>
    <t>OCCHIO VIGILE</t>
  </si>
  <si>
    <t>IMPETO DI GIUSTIZIA</t>
  </si>
  <si>
    <t>ARMA COLLEGATA</t>
  </si>
  <si>
    <t>ESPERTO DI ARMI</t>
  </si>
  <si>
    <t>SQUADRA BEN ADDESTRATA</t>
  </si>
  <si>
    <t>COSA ABBIAMO QUI?</t>
  </si>
  <si>
    <t>SUSSURRI DI ERESIA</t>
  </si>
  <si>
    <t>MISTICO BIANCO</t>
  </si>
  <si>
    <t>VENTO DI PAZZIA</t>
  </si>
  <si>
    <t>GUARDIA D'ONORE WOLFBANE</t>
  </si>
  <si>
    <t>CAVALLERIA LEGGERA WOLFBANE</t>
  </si>
  <si>
    <t>TRAMARE NELL'OMBRA</t>
  </si>
  <si>
    <t>L'IRA DI ALGEROTH</t>
  </si>
  <si>
    <t>AMULETO DI YOMURA</t>
  </si>
  <si>
    <t>LA PARATA DI YORAMA</t>
  </si>
  <si>
    <t>GUARDA INESPERTA</t>
  </si>
  <si>
    <t>COMANDANTE ZENITHIANO</t>
  </si>
  <si>
    <t>ZENITHIANO ASSASSINO DELL'ANIMA</t>
  </si>
  <si>
    <t>TRAINING</t>
  </si>
  <si>
    <t xml:space="preserve">UNA SORPRESA DESAGRADABLE </t>
  </si>
  <si>
    <t xml:space="preserve">LA SEGUNDA OPORTUNIDAD </t>
  </si>
  <si>
    <t>AC-40 “JUSTIFIER</t>
  </si>
  <si>
    <t xml:space="preserve">AC-41 PURIFIER </t>
  </si>
  <si>
    <t xml:space="preserve">COLUNTAD DE ADAMANTIUM </t>
  </si>
  <si>
    <t xml:space="preserve">COLAPSO ADMINISTRATIVO </t>
  </si>
  <si>
    <t>OFRECER RESISTENCIA</t>
  </si>
  <si>
    <t xml:space="preserve">IMPLANTES DE ADRENALINA </t>
  </si>
  <si>
    <t>EPOCA DE CATASTROFES</t>
  </si>
  <si>
    <t xml:space="preserve">AGENTE NICK MICHAELS </t>
  </si>
  <si>
    <t xml:space="preserve">AH/UH-19 GUARDIAN7METRALLA </t>
  </si>
  <si>
    <t xml:space="preserve">ATAQUE AEREO </t>
  </si>
  <si>
    <t xml:space="preserve">ESCOPETA AIRBRUSH/ M516S </t>
  </si>
  <si>
    <t xml:space="preserve">PILOTO TREVOR BARTHOLOMEW </t>
  </si>
  <si>
    <t>MISIL AIRE-TIERRA</t>
  </si>
  <si>
    <t>ALAKHAI EL ASTUTO</t>
  </si>
  <si>
    <t xml:space="preserve">ALGEROTH EL SEÑOR DE LA TECNOLOGIA </t>
  </si>
  <si>
    <t xml:space="preserve">ADEPTO DE ALGEROTH </t>
  </si>
  <si>
    <t>EMBOSCADA</t>
  </si>
  <si>
    <t>Y QUEDATE MUERTO!</t>
  </si>
  <si>
    <t xml:space="preserve">ANDREW DROUGAN </t>
  </si>
  <si>
    <t>ANIMAR MUERTOS</t>
  </si>
  <si>
    <t>ANIQUILACION</t>
  </si>
  <si>
    <t>GRANADA ANTIPERSONAL</t>
  </si>
  <si>
    <t>ANTICUARIO</t>
  </si>
  <si>
    <t xml:space="preserve">CAMPO DE MINAS ANTITANQUE </t>
  </si>
  <si>
    <t xml:space="preserve">OLA GLACIAL </t>
  </si>
  <si>
    <t>ARCANGEL</t>
  </si>
  <si>
    <t xml:space="preserve">FUSIL DE FRANCOTIRADOR ARCHER </t>
  </si>
  <si>
    <t xml:space="preserve">RELOJ ARQUETIPICO </t>
  </si>
  <si>
    <t>ARCHIINQUISIDOR NIKODEMUS</t>
  </si>
  <si>
    <t>AMADURA DEL AUTENTICO ASESINO</t>
  </si>
  <si>
    <t>ARMADURA IMPIA</t>
  </si>
  <si>
    <t>MUNICION PERFORANTE</t>
  </si>
  <si>
    <t xml:space="preserve">CONVOY DE ARMAS </t>
  </si>
  <si>
    <t xml:space="preserve">APOYO DE ARTILLERIA </t>
  </si>
  <si>
    <t>ASESINATO</t>
  </si>
  <si>
    <t xml:space="preserve">INGENIERO DE ASALTO </t>
  </si>
  <si>
    <t xml:space="preserve">COLONIA EN LOS ESTEROIDES </t>
  </si>
  <si>
    <t xml:space="preserve">PAZ GRACIAS AL ARTE </t>
  </si>
  <si>
    <t xml:space="preserve">PREDICCION DE ATAQUE </t>
  </si>
  <si>
    <t>ATRACCION</t>
  </si>
  <si>
    <t>DESGASTE</t>
  </si>
  <si>
    <t xml:space="preserve">AURA DE RESISTENCIA MISTICA </t>
  </si>
  <si>
    <t>AUTOGIRO</t>
  </si>
  <si>
    <t xml:space="preserve">FUEGO AUTOMATICO </t>
  </si>
  <si>
    <t xml:space="preserve">ESPADA AVENGER </t>
  </si>
  <si>
    <t>PUERTA TRASERA</t>
  </si>
  <si>
    <t xml:space="preserve">TIRO POR LA CULATA </t>
  </si>
  <si>
    <t>CONTRAGOLPE</t>
  </si>
  <si>
    <t xml:space="preserve">GRANADA BACTERIA </t>
  </si>
  <si>
    <t>EMBAUCADO!</t>
  </si>
  <si>
    <t>DESTIERRO</t>
  </si>
  <si>
    <t xml:space="preserve">BANCO DE BAUHAUS </t>
  </si>
  <si>
    <t>ABANDERADO</t>
  </si>
  <si>
    <t xml:space="preserve">PODER BARBARO </t>
  </si>
  <si>
    <t>BARRACONES</t>
  </si>
  <si>
    <t xml:space="preserve">BARRERA DE GLOBOS </t>
  </si>
  <si>
    <t>GRITO DE GUERRA</t>
  </si>
  <si>
    <t xml:space="preserve">FUNCIONARIO DE COMBATE </t>
  </si>
  <si>
    <t xml:space="preserve">CAOS EN EL CAMPO DE BATALLA </t>
  </si>
  <si>
    <t xml:space="preserve">COMANDO BAUHAUS </t>
  </si>
  <si>
    <t xml:space="preserve">BAUHAUS BULLY </t>
  </si>
  <si>
    <t xml:space="preserve">POCLICIA HAUHAUS </t>
  </si>
  <si>
    <t>GRAN FURIA BAUHAUS</t>
  </si>
  <si>
    <t xml:space="preserve">GUARDIA DE SEGURIDAD DE BAUHAUS </t>
  </si>
  <si>
    <t>BAYONETA</t>
  </si>
  <si>
    <t xml:space="preserve">ARMADURA TITAN </t>
  </si>
  <si>
    <t>MANDATO</t>
  </si>
  <si>
    <t xml:space="preserve">BIG BOB WATTS </t>
  </si>
  <si>
    <t>BIO-GIGANTE</t>
  </si>
  <si>
    <t>MUERDE EL POLVO</t>
  </si>
  <si>
    <t xml:space="preserve">BALAS NEGRAS </t>
  </si>
  <si>
    <t>VENENO NEGRO</t>
  </si>
  <si>
    <t xml:space="preserve">VIUDA NEGRA </t>
  </si>
  <si>
    <t>ATAQUE A DISTANCIA</t>
  </si>
  <si>
    <t xml:space="preserve">ARMADURA BENDITA </t>
  </si>
  <si>
    <t>SANGRE BENDITA</t>
  </si>
  <si>
    <t>BENDECIDO POR EL APOSTOL</t>
  </si>
  <si>
    <t xml:space="preserve">LEGIONARIO BENTIDO </t>
  </si>
  <si>
    <t xml:space="preserve">VESTAL BENDITA LAURA </t>
  </si>
  <si>
    <t xml:space="preserve">FURIA CIEGA </t>
  </si>
  <si>
    <t>CEGUERA</t>
  </si>
  <si>
    <t>BOINA ENSANGRENTADA</t>
  </si>
  <si>
    <t xml:space="preserve">SED DE SANGRE </t>
  </si>
  <si>
    <t>FAROL</t>
  </si>
  <si>
    <t xml:space="preserve">SALA DE JUNTAS </t>
  </si>
  <si>
    <t xml:space="preserve">GUARDA-ESPALDA </t>
  </si>
  <si>
    <t>ATASCADO EN EL LODO</t>
  </si>
  <si>
    <t>REFUERZA TU EJERCITO</t>
  </si>
  <si>
    <t>TRAMPA EXPLOSIVA</t>
  </si>
  <si>
    <t xml:space="preserve">EL LIBRO DE LA LEY </t>
  </si>
  <si>
    <t>CAMPAMENTO</t>
  </si>
  <si>
    <t>NACIDO EN BUUENA CUNA</t>
  </si>
  <si>
    <t>ORDENES ERRONEAS</t>
  </si>
  <si>
    <t xml:space="preserve">AGOTAMIENTO MENTAL </t>
  </si>
  <si>
    <t xml:space="preserve">BOMBA DE ONDAS CEREBRALES </t>
  </si>
  <si>
    <t xml:space="preserve">APOCALIPTA DE BRONCE </t>
  </si>
  <si>
    <t>SOBORNO</t>
  </si>
  <si>
    <t xml:space="preserve">PORTADORA DE LUZ </t>
  </si>
  <si>
    <t xml:space="preserve">HERMANO CLAUDIUS </t>
  </si>
  <si>
    <t xml:space="preserve">HERMANO STERN </t>
  </si>
  <si>
    <t>ALLANAMIENTO</t>
  </si>
  <si>
    <t>CAIRAT</t>
  </si>
  <si>
    <t xml:space="preserve">CONQUISTADOR CALISTONIANO </t>
  </si>
  <si>
    <t xml:space="preserve">INTRUSO CALISTONIANO </t>
  </si>
  <si>
    <t>DANZARIN DE SOL CALISTONIANO</t>
  </si>
  <si>
    <t xml:space="preserve">ESPADA DE HONOR CAPITOL </t>
  </si>
  <si>
    <t>CAPITAN</t>
  </si>
  <si>
    <t>ARMAZON ESQUELETO</t>
  </si>
  <si>
    <t>CARDENAL DOMINIC</t>
  </si>
  <si>
    <t xml:space="preserve">CARDENAL DURAND </t>
  </si>
  <si>
    <t xml:space="preserve">BANCO DEL CARDENAL </t>
  </si>
  <si>
    <t>SANGRE DEL CARDENAL</t>
  </si>
  <si>
    <t>MATANZA</t>
  </si>
  <si>
    <t>REFUERZO DEL CARTEL</t>
  </si>
  <si>
    <t xml:space="preserve">LANZA DE COMBATE CASTIGADOR </t>
  </si>
  <si>
    <t>GOTAS DE INCIENSO</t>
  </si>
  <si>
    <t>OPERARIO EXPERTO</t>
  </si>
  <si>
    <t xml:space="preserve">CIUDADELA DE ALGEROTH </t>
  </si>
  <si>
    <t xml:space="preserve">CIUDADELA DE DEMNOGONIS </t>
  </si>
  <si>
    <t xml:space="preserve">CIUDADELA DE ILIAN </t>
  </si>
  <si>
    <t xml:space="preserve">CIUDADELA DE MUAWIJHE </t>
  </si>
  <si>
    <t xml:space="preserve">CIUDADELA DE SEMAI </t>
  </si>
  <si>
    <t xml:space="preserve">CIUDADELA SANTUARIO </t>
  </si>
  <si>
    <t xml:space="preserve">DISPUTA ENTRE CLANES </t>
  </si>
  <si>
    <t>PERTENENCIA AL CLAN</t>
  </si>
  <si>
    <t xml:space="preserve">MIEMBRO DE CLAN </t>
  </si>
  <si>
    <t xml:space="preserve">ESPADA DE CLAN CLAYMORE </t>
  </si>
  <si>
    <t xml:space="preserve">LLAMA PURIFICADORA </t>
  </si>
  <si>
    <t>SUSPENSE</t>
  </si>
  <si>
    <t xml:space="preserve">APOYO AEREO </t>
  </si>
  <si>
    <t>CON LA MIEL EN LOS LABIOS</t>
  </si>
  <si>
    <t>SALVARSE DE MILAGRO</t>
  </si>
  <si>
    <t>TORPEZA</t>
  </si>
  <si>
    <t xml:space="preserve">AUTOINYECTOR COAGULANTE </t>
  </si>
  <si>
    <t xml:space="preserve">CODIGO DE HONOR </t>
  </si>
  <si>
    <t xml:space="preserve">CODICE DE PERCEPCION OCULTA </t>
  </si>
  <si>
    <t xml:space="preserve">CORONEL MAXWELL </t>
  </si>
  <si>
    <t xml:space="preserve">ARMADURA DE COMBATE </t>
  </si>
  <si>
    <t xml:space="preserve">COORDINADOR DE COMBATE </t>
  </si>
  <si>
    <t xml:space="preserve">FATIGA DE COMBATE </t>
  </si>
  <si>
    <t xml:space="preserve">INSPECTOR DE COMBATE </t>
  </si>
  <si>
    <t xml:space="preserve">PROYECTIL DE COMBATE </t>
  </si>
  <si>
    <t>ORDEN</t>
  </si>
  <si>
    <t xml:space="preserve">CASCO DE MANDO </t>
  </si>
  <si>
    <t xml:space="preserve">COMANDANTE IMPERIAL </t>
  </si>
  <si>
    <t xml:space="preserve">ACCION DE COMANDO </t>
  </si>
  <si>
    <t>FELICITACION</t>
  </si>
  <si>
    <t>ARMADURA COMPUESTA</t>
  </si>
  <si>
    <t>ARMA OCULTA</t>
  </si>
  <si>
    <t>CONFUNDIR</t>
  </si>
  <si>
    <t xml:space="preserve">CONTROL MENTAL </t>
  </si>
  <si>
    <t>ACORRALADO</t>
  </si>
  <si>
    <t>ARTIMANAS CORPORATIVAS</t>
  </si>
  <si>
    <t xml:space="preserve">ESCUDO CORRUPTO </t>
  </si>
  <si>
    <t>COBARDIA</t>
  </si>
  <si>
    <t xml:space="preserve">CRATER DE ANATOLIA </t>
  </si>
  <si>
    <t>CRENSHAW EL MORTIFICADOR</t>
  </si>
  <si>
    <t>CRENSHAW EL REDENTOR</t>
  </si>
  <si>
    <t xml:space="preserve">LANZACOHETES CRUSADER SP </t>
  </si>
  <si>
    <t xml:space="preserve">CAMARA CRIOGENICA </t>
  </si>
  <si>
    <t>CORACERO</t>
  </si>
  <si>
    <t>SANADOR</t>
  </si>
  <si>
    <t>ESPADA DE SANADOR</t>
  </si>
  <si>
    <t>CAMBIO DE MONEDA</t>
  </si>
  <si>
    <t xml:space="preserve">MALDICION DE ALGEROTH </t>
  </si>
  <si>
    <t>ARTEFACTO MALDITO</t>
  </si>
  <si>
    <t xml:space="preserve">PM CYBER-SEGURIDAD </t>
  </si>
  <si>
    <t>BRAZO CIBERNETICO</t>
  </si>
  <si>
    <t>RETINAS CIBERNETICAS</t>
  </si>
  <si>
    <t xml:space="preserve">DAI-SHO DE LOS ANTIGUOS EMPERADORES </t>
  </si>
  <si>
    <t xml:space="preserve">FUEGO OSCURO </t>
  </si>
  <si>
    <t xml:space="preserve">CAZADOR OSCURO </t>
  </si>
  <si>
    <t>COHORTE OSCURA</t>
  </si>
  <si>
    <t xml:space="preserve">MISTICO OSCURO </t>
  </si>
  <si>
    <t xml:space="preserve">INVOCACION OSCURA </t>
  </si>
  <si>
    <t xml:space="preserve">CASTIGO OSCURO </t>
  </si>
  <si>
    <t>DIA DE LUTO</t>
  </si>
  <si>
    <t>ZONA MUERTA</t>
  </si>
  <si>
    <t>AFRONTAR ADVERSIDAD</t>
  </si>
  <si>
    <t xml:space="preserve">ANGEL DE LA MUERTE </t>
  </si>
  <si>
    <t>LABERINTO MORTAL</t>
  </si>
  <si>
    <t>MUERTE</t>
  </si>
  <si>
    <t>DETERIORO</t>
  </si>
  <si>
    <t xml:space="preserve">DECLARACION DE DISIDENCIA CORPARATIVA </t>
  </si>
  <si>
    <t>CONDECORACION</t>
  </si>
  <si>
    <t>BARRERA DEFENSIVA</t>
  </si>
  <si>
    <t>DEFORMAR</t>
  </si>
  <si>
    <t>DÉJÀ VU</t>
  </si>
  <si>
    <t xml:space="preserve">DEMNOGONIS EL MANCILLADOR </t>
  </si>
  <si>
    <t xml:space="preserve">ADEPTO DE DEMNOGONIS </t>
  </si>
  <si>
    <t xml:space="preserve">EQUIPO DE DEMOLICIONES </t>
  </si>
  <si>
    <t xml:space="preserve">CAZADOR DE DEMONIOS </t>
  </si>
  <si>
    <t>DEGRADADO</t>
  </si>
  <si>
    <t xml:space="preserve">ESCORPION DEL DESIERTO </t>
  </si>
  <si>
    <t>MEDIDAS DESESPERADAS</t>
  </si>
  <si>
    <t>TIEMPOS DESESPERADOS</t>
  </si>
  <si>
    <t>DESTRUIR COHORTE</t>
  </si>
  <si>
    <t xml:space="preserve">DESTRUIR ESCUADRON </t>
  </si>
  <si>
    <t>DESTRUCTOR</t>
  </si>
  <si>
    <t xml:space="preserve">AGUJERO DIMENSIONAL </t>
  </si>
  <si>
    <t xml:space="preserve">DISTORSION DIMENSIONAL </t>
  </si>
  <si>
    <t xml:space="preserve">AUGURIOS CATASTROFICOS </t>
  </si>
  <si>
    <t xml:space="preserve">DISCERNIR VERDAD </t>
  </si>
  <si>
    <t>DESCUBIERTO</t>
  </si>
  <si>
    <t xml:space="preserve">SALA DE REUNIONES SEGURA </t>
  </si>
  <si>
    <t>ELIMINAR</t>
  </si>
  <si>
    <t xml:space="preserve">INTERRUMPIR PODER </t>
  </si>
  <si>
    <t>DISTORSIONAR</t>
  </si>
  <si>
    <t>ATURDIDO</t>
  </si>
  <si>
    <t>INSPIRACION DIVINA</t>
  </si>
  <si>
    <t xml:space="preserve">DOCTORA DIANA </t>
  </si>
  <si>
    <t>NO VUELVAS A LLAMAR!</t>
  </si>
  <si>
    <t>CONDENADO</t>
  </si>
  <si>
    <t>PROFETA DEL DIA DEL JUICIO</t>
  </si>
  <si>
    <t>SERVICIO DOBLE</t>
  </si>
  <si>
    <t>PASO LIGERO</t>
  </si>
  <si>
    <t xml:space="preserve">DPAT-9 DEUCE </t>
  </si>
  <si>
    <t xml:space="preserve">PEZ DRAGON </t>
  </si>
  <si>
    <t>HOJA ROMA</t>
  </si>
  <si>
    <t xml:space="preserve">SERVICIO SUMISO </t>
  </si>
  <si>
    <t xml:space="preserve">LISTA DE CUARDIA </t>
  </si>
  <si>
    <t>FE MENGUANTE</t>
  </si>
  <si>
    <t>TRAGATE ESTO!</t>
  </si>
  <si>
    <t>CRISIS FINANCIERA</t>
  </si>
  <si>
    <t xml:space="preserve">COLAPSO ECONOMICO </t>
  </si>
  <si>
    <t xml:space="preserve">ENTRENAMIENTO EFICAZ </t>
  </si>
  <si>
    <t xml:space="preserve">ASIENTO EYECTOR </t>
  </si>
  <si>
    <t xml:space="preserve">ALTERACION ELEMENTAL </t>
  </si>
  <si>
    <t xml:space="preserve">ESFERA ELEMENTAL </t>
  </si>
  <si>
    <t xml:space="preserve">RAYO ELEMENTAL </t>
  </si>
  <si>
    <t xml:space="preserve">EMPATIA ELEMENTAL </t>
  </si>
  <si>
    <t xml:space="preserve">MAESTRO ELEMENTAL </t>
  </si>
  <si>
    <t xml:space="preserve">MURO ELEMENTAL </t>
  </si>
  <si>
    <t xml:space="preserve">SOLDADO DE ELITE </t>
  </si>
  <si>
    <t>EMBAJADA</t>
  </si>
  <si>
    <t xml:space="preserve">INVOCADOR EMINENTE </t>
  </si>
  <si>
    <t>AUMENTAR</t>
  </si>
  <si>
    <t>AUTORIZACION</t>
  </si>
  <si>
    <t>PREVER</t>
  </si>
  <si>
    <t xml:space="preserve">JUSTIFICADOR EAONIANO </t>
  </si>
  <si>
    <t xml:space="preserve">PLACAS EPIDERMCAS </t>
  </si>
  <si>
    <t xml:space="preserve">IGUALDAD DE DERECHOS </t>
  </si>
  <si>
    <t xml:space="preserve">ANDROIDE ASESINO ERADICATOR </t>
  </si>
  <si>
    <t xml:space="preserve">ESCOTILLA DE ESCAPE </t>
  </si>
  <si>
    <t>FUGA</t>
  </si>
  <si>
    <t>ESENCIA DE CLARIDAD</t>
  </si>
  <si>
    <t>ESENCIA DE INTEGRIDAD</t>
  </si>
  <si>
    <t>ESENCIA DE MORALIDAD</t>
  </si>
  <si>
    <t xml:space="preserve">ESENCIA DE PUREZA </t>
  </si>
  <si>
    <t xml:space="preserve">ESENCIA DE RECTITUD </t>
  </si>
  <si>
    <t xml:space="preserve">ESENCIA DE VIRTUD </t>
  </si>
  <si>
    <t xml:space="preserve">INVOCACION ESENCIAL </t>
  </si>
  <si>
    <t>ESTABLECER PERIMETRO DEFENSIVO</t>
  </si>
  <si>
    <t xml:space="preserve">MALDICION ETERNA </t>
  </si>
  <si>
    <t xml:space="preserve">ETOILES MOURANTES </t>
  </si>
  <si>
    <t xml:space="preserve">EVA VALMONTE </t>
  </si>
  <si>
    <t xml:space="preserve">ENTRENAMIENTO EVASION </t>
  </si>
  <si>
    <t xml:space="preserve">ACCION EVASIVA </t>
  </si>
  <si>
    <t xml:space="preserve">MAL DE OJO </t>
  </si>
  <si>
    <t xml:space="preserve">AGENTE LIBRE EX – BAUHAUS </t>
  </si>
  <si>
    <t xml:space="preserve">AGENTE LIBRE EX – CAPITOL </t>
  </si>
  <si>
    <t xml:space="preserve">FLUJO DE PODER ATROZ </t>
  </si>
  <si>
    <t xml:space="preserve">AGENTE LIBRE EX – CYBERTRONIC </t>
  </si>
  <si>
    <t xml:space="preserve">AGENTE LIBRE EX-IMPERIAL </t>
  </si>
  <si>
    <t xml:space="preserve">AGENTE LIBRE EX- MISHIMA </t>
  </si>
  <si>
    <t xml:space="preserve">RONIN EXONERADO </t>
  </si>
  <si>
    <t xml:space="preserve">EXORCIZAR INFLUENCIAS OSCURAS </t>
  </si>
  <si>
    <t xml:space="preserve">EXORCIZAR ENFERMEDAD </t>
  </si>
  <si>
    <t xml:space="preserve">EXORCIZAR MALOS PENSAMIENTOS </t>
  </si>
  <si>
    <t xml:space="preserve">EXORCIZAR INFECCION </t>
  </si>
  <si>
    <t xml:space="preserve">EXORCIZAR LESIONES </t>
  </si>
  <si>
    <t xml:space="preserve">EXORCIZAR VENENO </t>
  </si>
  <si>
    <t xml:space="preserve">EXORCIZARSE A SI MISMO </t>
  </si>
  <si>
    <t xml:space="preserve">EXORCIZAR HERIDA </t>
  </si>
  <si>
    <t>EXORCISMO</t>
  </si>
  <si>
    <t xml:space="preserve">EMPATIA EXORCISTA </t>
  </si>
  <si>
    <t xml:space="preserve">GUANTELETE EXORCISTA </t>
  </si>
  <si>
    <t>PETICION URGENTE</t>
  </si>
  <si>
    <t>EXTORSION</t>
  </si>
  <si>
    <t xml:space="preserve">OJO DE ALGEROTH </t>
  </si>
  <si>
    <t>EZOGUL</t>
  </si>
  <si>
    <t>FABRICA</t>
  </si>
  <si>
    <t>CADENA DE SUMMINISTROS</t>
  </si>
  <si>
    <t xml:space="preserve">CAIDO EN DESGRACIA </t>
  </si>
  <si>
    <t>MERCADO A LA BAJA</t>
  </si>
  <si>
    <t xml:space="preserve">SUMINISTROS DEFECTUOSOS </t>
  </si>
  <si>
    <t xml:space="preserve">FAY Y KLAUS </t>
  </si>
  <si>
    <t>FEROCIDAD</t>
  </si>
  <si>
    <t xml:space="preserve">HERIDAS ABIERTAS </t>
  </si>
  <si>
    <t xml:space="preserve">MARISCAL DE CAMPO HOHNSTONE </t>
  </si>
  <si>
    <t xml:space="preserve">EQUIPO DE REPARACION DE CAMPAÑA </t>
  </si>
  <si>
    <t xml:space="preserve">QUINCE MINUTOS DE FAMA </t>
  </si>
  <si>
    <t xml:space="preserve">TRANSFERENCIA DE ARCHIVO </t>
  </si>
  <si>
    <t>RELLENALA!</t>
  </si>
  <si>
    <t xml:space="preserve">KIT DE PRIMEROS AUXILIOS </t>
  </si>
  <si>
    <t xml:space="preserve">PUÑO DE FURIA </t>
  </si>
  <si>
    <t>APAGON</t>
  </si>
  <si>
    <t xml:space="preserve">COMANDANTE DE AVIACION </t>
  </si>
  <si>
    <t>CHORRO DE ACIDO</t>
  </si>
  <si>
    <t>HACED SALIR AL COBARDE</t>
  </si>
  <si>
    <t>VUELO</t>
  </si>
  <si>
    <t xml:space="preserve">EL ORO DE LOS TONTOS </t>
  </si>
  <si>
    <t xml:space="preserve">MARCHAS FORZADAS </t>
  </si>
  <si>
    <t>TALISMAN DE VIDENCIA</t>
  </si>
  <si>
    <t>FALSIFICACION</t>
  </si>
  <si>
    <t xml:space="preserve">TRINCHERA FORTIFICADA </t>
  </si>
  <si>
    <t xml:space="preserve">ZONE DE GUERRA FORTIFICADA </t>
  </si>
  <si>
    <t>VICISTUDES DE LA GUERRA</t>
  </si>
  <si>
    <t xml:space="preserve">HOYO DE PROTECCION </t>
  </si>
  <si>
    <t xml:space="preserve">FRAGMENTO DEL CHIP VERDADERO </t>
  </si>
  <si>
    <t>TRAICIONADO!</t>
  </si>
  <si>
    <t xml:space="preserve">MARINE LIBRE </t>
  </si>
  <si>
    <t xml:space="preserve">BRIGADAS LIBRES </t>
  </si>
  <si>
    <t xml:space="preserve">PATRIARCA AGENTE LIBRE </t>
  </si>
  <si>
    <t xml:space="preserve">BOTIN DE GUERRA </t>
  </si>
  <si>
    <t xml:space="preserve">FUKIMURA Nº12 KAMIKAZE </t>
  </si>
  <si>
    <t xml:space="preserve">GUARDIA DE ELITE FURIA </t>
  </si>
  <si>
    <t xml:space="preserve">FURIA DE LOS CLANES </t>
  </si>
  <si>
    <t xml:space="preserve">VIENTOS DE TORMENTA </t>
  </si>
  <si>
    <t>MIRADA</t>
  </si>
  <si>
    <t xml:space="preserve">GENERAL MICHAEL KELL </t>
  </si>
  <si>
    <t>EL ESPIRITU DE LA MAQUINA</t>
  </si>
  <si>
    <t xml:space="preserve">GIACCHIO FORZA 750 </t>
  </si>
  <si>
    <t>DON DEL DESTINO</t>
  </si>
  <si>
    <t xml:space="preserve">LEON DORADO </t>
  </si>
  <si>
    <t xml:space="preserve">GOLEN OSCURO </t>
  </si>
  <si>
    <t xml:space="preserve">GOLGOTHA SEÑORA DE LA SIMETRIA </t>
  </si>
  <si>
    <t>GOLGOTHA DESENCADENADA</t>
  </si>
  <si>
    <t>CIUDADELA DE GOLGOTHA</t>
  </si>
  <si>
    <t xml:space="preserve">ESPÈJO DE GOLGOTHA </t>
  </si>
  <si>
    <t xml:space="preserve">BUENA SUERTE </t>
  </si>
  <si>
    <t xml:space="preserve">ASALTO FINAL </t>
  </si>
  <si>
    <t xml:space="preserve">MAESTRO ESTRATEGA </t>
  </si>
  <si>
    <t xml:space="preserve">ARCHIPIELAGO GRAVETON </t>
  </si>
  <si>
    <t>CEMENTERIO</t>
  </si>
  <si>
    <t xml:space="preserve">GRAN GRIS </t>
  </si>
  <si>
    <t xml:space="preserve">DESIERTO CORROSIVO </t>
  </si>
  <si>
    <t xml:space="preserve">ADIVINACION MAYOR </t>
  </si>
  <si>
    <t xml:space="preserve">DOMINACION MAYOR </t>
  </si>
  <si>
    <t xml:space="preserve">HIPNOSIS MAYOR </t>
  </si>
  <si>
    <t>MANIPULACION MAYOR</t>
  </si>
  <si>
    <t xml:space="preserve">TELEPATIA MAYOR </t>
  </si>
  <si>
    <t>LANZAGRANADAS</t>
  </si>
  <si>
    <t xml:space="preserve">MISTICO GRIS </t>
  </si>
  <si>
    <t xml:space="preserve">CONDENADO A MUERTE </t>
  </si>
  <si>
    <t>TANQUE DE COMBATE GRIZZLY</t>
  </si>
  <si>
    <t xml:space="preserve">GT TODOTERRENO B52 </t>
  </si>
  <si>
    <t xml:space="preserve">PUESTO DE GUARDIA </t>
  </si>
  <si>
    <t xml:space="preserve">RACHA DE INDECISION </t>
  </si>
  <si>
    <t xml:space="preserve">ESCOPETA HAGELSTURM/ M516D </t>
  </si>
  <si>
    <t xml:space="preserve">MANO DE LA MUERTE </t>
  </si>
  <si>
    <t xml:space="preserve">MANOS DE PIEDRA </t>
  </si>
  <si>
    <t xml:space="preserve">PUÑO REFORZADO </t>
  </si>
  <si>
    <t>HUIDA PRECIPITADA</t>
  </si>
  <si>
    <t xml:space="preserve">NIEBLA DENSA </t>
  </si>
  <si>
    <t>ROBO</t>
  </si>
  <si>
    <t xml:space="preserve">NECROTANQUE HELLHOUND </t>
  </si>
  <si>
    <t xml:space="preserve">MONTAÑAS HELSTROM </t>
  </si>
  <si>
    <t>HEREJE</t>
  </si>
  <si>
    <t xml:space="preserve">MEDALLA AL VALOR </t>
  </si>
  <si>
    <t>OCULTO</t>
  </si>
  <si>
    <t xml:space="preserve">ESCONDITE OCULTO </t>
  </si>
  <si>
    <t xml:space="preserve">ESCONDIDO EN LAS SOMBRAS </t>
  </si>
  <si>
    <t>ESCONDRIJO</t>
  </si>
  <si>
    <t>PROTECTOR SAGRADO</t>
  </si>
  <si>
    <t xml:space="preserve">BASE EN EL CINTURON DE ASTEROIDES </t>
  </si>
  <si>
    <t xml:space="preserve">BASE EN MARTE </t>
  </si>
  <si>
    <t xml:space="preserve">BASE EN MERCURIO </t>
  </si>
  <si>
    <t xml:space="preserve">BASE EN VENUS </t>
  </si>
  <si>
    <t xml:space="preserve">MEDALLA AL HONOR </t>
  </si>
  <si>
    <t xml:space="preserve">SALVE AL EMPERADOR </t>
  </si>
  <si>
    <t xml:space="preserve">BAUTISMO DE HONOR </t>
  </si>
  <si>
    <t xml:space="preserve">ADQUISICION HOSTIL </t>
  </si>
  <si>
    <t>BAYONETA DE SIERRA</t>
  </si>
  <si>
    <t xml:space="preserve">CAMBIO DE DIRECCION </t>
  </si>
  <si>
    <t xml:space="preserve">EMPATIA CAMBIANTE </t>
  </si>
  <si>
    <t xml:space="preserve">PODER CAMBIANTE </t>
  </si>
  <si>
    <t xml:space="preserve">CARGA </t>
  </si>
  <si>
    <t xml:space="preserve">CHARLES SYKES </t>
  </si>
  <si>
    <t>ABISMO</t>
  </si>
  <si>
    <t>CAZADOR</t>
  </si>
  <si>
    <t>QUIMIHOMBRE</t>
  </si>
  <si>
    <t xml:space="preserve">HIJO DE ILIAN </t>
  </si>
  <si>
    <t>ELEGIDO</t>
  </si>
  <si>
    <t xml:space="preserve">CAZA DE COMBATE ICARUS </t>
  </si>
  <si>
    <t xml:space="preserve">ILIAN LA SEÑORA DEL VACIO </t>
  </si>
  <si>
    <t xml:space="preserve">ADEPTO DE ILIAN </t>
  </si>
  <si>
    <t xml:space="preserve">CENTINELA DEL TEMPLO ILIAN </t>
  </si>
  <si>
    <t>ILUMINACION</t>
  </si>
  <si>
    <t>ILUSION</t>
  </si>
  <si>
    <t xml:space="preserve">FURIA INMACULADA </t>
  </si>
  <si>
    <t xml:space="preserve">SEMILLA INMACULADA </t>
  </si>
  <si>
    <t>EMPALAR</t>
  </si>
  <si>
    <t>SOUTHPAW IMPERIAL</t>
  </si>
  <si>
    <t xml:space="preserve">DOOMLORD IMPERIAL </t>
  </si>
  <si>
    <t xml:space="preserve">MEJORARSE A SI MISMO </t>
  </si>
  <si>
    <t xml:space="preserve">KRATACH MEJORADO </t>
  </si>
  <si>
    <t>LLAMADA MOLESTA</t>
  </si>
  <si>
    <t>INDISGESTION</t>
  </si>
  <si>
    <t>COMPLEJO INDUSTRIAL</t>
  </si>
  <si>
    <t>INFANTERIA</t>
  </si>
  <si>
    <t>TIRADOR DE INFANTERIA</t>
  </si>
  <si>
    <t>INFECCION</t>
  </si>
  <si>
    <t>TECNOLOGIA INFERIOR</t>
  </si>
  <si>
    <t xml:space="preserve">ESTEROIDE PLAGADO </t>
  </si>
  <si>
    <t>INFILTRACION</t>
  </si>
  <si>
    <t>INFLUENCIA</t>
  </si>
  <si>
    <t>SOPLONES</t>
  </si>
  <si>
    <t>GAFAS INFRARROJAS</t>
  </si>
  <si>
    <t xml:space="preserve">INICIATIVA </t>
  </si>
  <si>
    <t xml:space="preserve">VERGÜENZA INTERIOR </t>
  </si>
  <si>
    <t>BARATIJA</t>
  </si>
  <si>
    <t>INQUISICION</t>
  </si>
  <si>
    <t>INQUISIDOR</t>
  </si>
  <si>
    <t xml:space="preserve">TRAJE DE COMBATE DE INQUISIDOR </t>
  </si>
  <si>
    <t>INQUISIDOR MAYOR</t>
  </si>
  <si>
    <t xml:space="preserve">INQUISIDOR SIMON </t>
  </si>
  <si>
    <t xml:space="preserve">DANZA DEMENTE </t>
  </si>
  <si>
    <t xml:space="preserve">INSPIRAR A LAS MASAS </t>
  </si>
  <si>
    <t>GENIALIDAD</t>
  </si>
  <si>
    <t>INSTALACION</t>
  </si>
  <si>
    <t>INSUBORDINACION</t>
  </si>
  <si>
    <t>CASTIGO DE ASUNTOS INTERNOS</t>
  </si>
  <si>
    <t>A CIEGAS</t>
  </si>
  <si>
    <t xml:space="preserve">INVOCAR FRENESI </t>
  </si>
  <si>
    <t xml:space="preserve">INVOCAR DOLOR </t>
  </si>
  <si>
    <t xml:space="preserve">INVULNERABILIDAD </t>
  </si>
  <si>
    <t>ASI SE HARA, EXCELENCIA</t>
  </si>
  <si>
    <t xml:space="preserve">VISION DETALLADA </t>
  </si>
  <si>
    <t xml:space="preserve">JET PACK </t>
  </si>
  <si>
    <t>COMODIN!</t>
  </si>
  <si>
    <t>JUBILO POR LA VICTORIA</t>
  </si>
  <si>
    <t xml:space="preserve">SUERTE DE KANJ </t>
  </si>
  <si>
    <t>GUARDIAN DEL ARTE</t>
  </si>
  <si>
    <t xml:space="preserve">KEITOKU ASANO </t>
  </si>
  <si>
    <t xml:space="preserve">CURACION KI </t>
  </si>
  <si>
    <t xml:space="preserve">TELEPORTACION KI </t>
  </si>
  <si>
    <t xml:space="preserve">EMPATIA CINETICA </t>
  </si>
  <si>
    <t xml:space="preserve">HEILTEK KLEIN LIBELULA </t>
  </si>
  <si>
    <t>CABALLERIA</t>
  </si>
  <si>
    <t xml:space="preserve">CALAVERA DE KRYNSTON </t>
  </si>
  <si>
    <t xml:space="preserve">CARABINA DE PLAMA L&amp;A </t>
  </si>
  <si>
    <t xml:space="preserve">FALTA DE FE </t>
  </si>
  <si>
    <t xml:space="preserve">BORREGO AL MATADERO </t>
  </si>
  <si>
    <t xml:space="preserve">CARGUERO LIGERO LANCELOT </t>
  </si>
  <si>
    <t xml:space="preserve">VISOR LASER </t>
  </si>
  <si>
    <t>ULTIMO SACERDOTE</t>
  </si>
  <si>
    <t>ENCADENADO</t>
  </si>
  <si>
    <t xml:space="preserve">LEGIONARIO DE SEMAI </t>
  </si>
  <si>
    <t xml:space="preserve">DOMINACION MENOR </t>
  </si>
  <si>
    <t xml:space="preserve">HIPNOSIS MENOR </t>
  </si>
  <si>
    <t xml:space="preserve">TELEPATIA MENOR </t>
  </si>
  <si>
    <t>TERRENO NIVELADO</t>
  </si>
  <si>
    <t>LEVITACION</t>
  </si>
  <si>
    <t>SEGURO DE VIDA</t>
  </si>
  <si>
    <t>ARMADURA SALVAVIDAS</t>
  </si>
  <si>
    <t xml:space="preserve">RECURSOS LIMITADOS </t>
  </si>
  <si>
    <t>ATENTO!</t>
  </si>
  <si>
    <t>VIVIR AL LIMITE</t>
  </si>
  <si>
    <t>MATON LOCAL</t>
  </si>
  <si>
    <t>SAQUEO Y PILLAJE</t>
  </si>
  <si>
    <t xml:space="preserve">SAQUEAR A LOS CADAVERES </t>
  </si>
  <si>
    <t xml:space="preserve">SEÑOR NOZOKI </t>
  </si>
  <si>
    <t xml:space="preserve">PAPELES PERDIDOS </t>
  </si>
  <si>
    <t>FLOR DE LOTO</t>
  </si>
  <si>
    <t xml:space="preserve">DISPARO AFORTUNADO </t>
  </si>
  <si>
    <t>HOSPITAL MEMORIAL DE LUNA</t>
  </si>
  <si>
    <t>MAQUINADOR</t>
  </si>
  <si>
    <t xml:space="preserve">FUNCIONAMIENTO DEFECTUOSO </t>
  </si>
  <si>
    <t xml:space="preserve">ESCOPETA MANDIBLE/ SA-SG 7200 </t>
  </si>
  <si>
    <t>MANIFESTAR DESTINO</t>
  </si>
  <si>
    <t xml:space="preserve">EMPATIA MANIPULADORA </t>
  </si>
  <si>
    <t xml:space="preserve">ENTRENAMIENTO MARCIAL </t>
  </si>
  <si>
    <t xml:space="preserve">BANSHEE MARCIANO </t>
  </si>
  <si>
    <t>MARTIR</t>
  </si>
  <si>
    <t xml:space="preserve">MASCARA DE LAS VESTALES </t>
  </si>
  <si>
    <t>MAESTRO DEL DISFRAZ</t>
  </si>
  <si>
    <t xml:space="preserve">LINEA DE MCCRAIG </t>
  </si>
  <si>
    <t xml:space="preserve">CONSTITUCION MENTAL </t>
  </si>
  <si>
    <t xml:space="preserve">EMPATIA MENTALISTA </t>
  </si>
  <si>
    <t xml:space="preserve">CAVERNAS DE DIAMANTE MERCURIANAS </t>
  </si>
  <si>
    <t xml:space="preserve">MANCILLADOR MERCURIANO </t>
  </si>
  <si>
    <t>METACAÑON</t>
  </si>
  <si>
    <t>FUSION MENTAL</t>
  </si>
  <si>
    <t xml:space="preserve">MURO MENTAL </t>
  </si>
  <si>
    <t>ASESINO DE MENTES</t>
  </si>
  <si>
    <t xml:space="preserve">CAMPO DE MINAS </t>
  </si>
  <si>
    <t>ERROR EN LA COMUNICACION</t>
  </si>
  <si>
    <t xml:space="preserve">TIRO ERRADO </t>
  </si>
  <si>
    <t>ESPADA CEREMONIAL DE MISHIMA</t>
  </si>
  <si>
    <t xml:space="preserve">MOTODRAGON DE MISHIMA </t>
  </si>
  <si>
    <t xml:space="preserve">DESAPARECIDO EN COMBATE </t>
  </si>
  <si>
    <t xml:space="preserve">INFORME DE MISION </t>
  </si>
  <si>
    <t xml:space="preserve">PODER MONSTRUOSO </t>
  </si>
  <si>
    <t>DETERIORO MORAL</t>
  </si>
  <si>
    <t>HERIDA MORTAL</t>
  </si>
  <si>
    <t>MORTIFICACION</t>
  </si>
  <si>
    <t>MORTIFICADOR</t>
  </si>
  <si>
    <t xml:space="preserve">ESPADA MORTIS </t>
  </si>
  <si>
    <t xml:space="preserve">MUAWIJHE EL SEÑOR DE LAS VISIONES </t>
  </si>
  <si>
    <t xml:space="preserve">ADEPTO DE MUAWIJHE  </t>
  </si>
  <si>
    <t>MOTIN</t>
  </si>
  <si>
    <t xml:space="preserve">TRAJE DE COMBATE DE MISTICO </t>
  </si>
  <si>
    <t xml:space="preserve">ENTRENAMIENTO MISTICO </t>
  </si>
  <si>
    <t>ESCAPE POR LOS PELOS!</t>
  </si>
  <si>
    <t xml:space="preserve">OPORTUNDAD DE NATHANIEL </t>
  </si>
  <si>
    <t xml:space="preserve">DESASTRE NATURAL </t>
  </si>
  <si>
    <t xml:space="preserve">LA NECROMAQUINA </t>
  </si>
  <si>
    <t xml:space="preserve">FRENESI NECROMTANTE </t>
  </si>
  <si>
    <t>CONECTOR NECROVISUAL</t>
  </si>
  <si>
    <t>KARMA NEGATIVO</t>
  </si>
  <si>
    <t xml:space="preserve">CAZA DE NEFARITAS </t>
  </si>
  <si>
    <t xml:space="preserve">NEFARITA DE ALGEROTH </t>
  </si>
  <si>
    <t>NEFARITA DE DEMNOGONIS</t>
  </si>
  <si>
    <t xml:space="preserve">NEFARITA DE ILIAN </t>
  </si>
  <si>
    <t xml:space="preserve">NEFARITA DE MUAWIJHE </t>
  </si>
  <si>
    <t xml:space="preserve">NEFARITA DE SEMAI </t>
  </si>
  <si>
    <t xml:space="preserve">NICOLA BRANNAGHAN </t>
  </si>
  <si>
    <t>AUTOCANON NIMROD</t>
  </si>
  <si>
    <t>SIN CABOS SUELTOS</t>
  </si>
  <si>
    <t xml:space="preserve">TIERRA DE NADIE </t>
  </si>
  <si>
    <t xml:space="preserve">EL PASO APRESURADO DE NOMURA </t>
  </si>
  <si>
    <t xml:space="preserve">COLECCIONISTA CELEBRE </t>
  </si>
  <si>
    <t xml:space="preserve">EFICACIA PROBADA </t>
  </si>
  <si>
    <t xml:space="preserve">NADA ES SAGRADO </t>
  </si>
  <si>
    <t>AH SI?</t>
  </si>
  <si>
    <t xml:space="preserve">ORBE DE LOS SIRVIENTES MENORES </t>
  </si>
  <si>
    <t xml:space="preserve">SIN MUNICION </t>
  </si>
  <si>
    <t>SIN COMBUSTIBLE</t>
  </si>
  <si>
    <t xml:space="preserve">PROTECCION DEL PALADIN </t>
  </si>
  <si>
    <t xml:space="preserve">PAM AFTON </t>
  </si>
  <si>
    <t>CAJA DE PANDORA</t>
  </si>
  <si>
    <t>BOTON DE PANICO</t>
  </si>
  <si>
    <t>PERIODISTA</t>
  </si>
  <si>
    <t xml:space="preserve">ESCURRIR EL BULTO </t>
  </si>
  <si>
    <t xml:space="preserve">MOTO DE EXPLORACION PEGASUS </t>
  </si>
  <si>
    <t xml:space="preserve">ALARMA DE PERIMETRO </t>
  </si>
  <si>
    <t>MINAS ANTIPERSONAL</t>
  </si>
  <si>
    <t xml:space="preserve">FOBOS Y DEIMOS </t>
  </si>
  <si>
    <t>PLAGIAR</t>
  </si>
  <si>
    <t xml:space="preserve">PORTADOR DE PESTE </t>
  </si>
  <si>
    <t xml:space="preserve">PISTOLA PLAGA </t>
  </si>
  <si>
    <t>SUENO DE PLATINO</t>
  </si>
  <si>
    <t>JUGAR DE NUEVO</t>
  </si>
  <si>
    <t>VANGUARDIA</t>
  </si>
  <si>
    <t>ESCUDO DE FUERZA PORTATIL</t>
  </si>
  <si>
    <t>PORTAL DE CURACION OSCURA</t>
  </si>
  <si>
    <t xml:space="preserve">PORTAL DEL GRAN CONQUISTADOR </t>
  </si>
  <si>
    <t xml:space="preserve">PORTAL DE LA NO-MUERTE </t>
  </si>
  <si>
    <t>PRESAGIOS DE VICTORIA</t>
  </si>
  <si>
    <t>KARMA POSITIVO</t>
  </si>
  <si>
    <t>POSSESSION</t>
  </si>
  <si>
    <t>EXPRIMIR AL MAXIMO</t>
  </si>
  <si>
    <t xml:space="preserve">ESTABILIZADOR DE PODER </t>
  </si>
  <si>
    <t xml:space="preserve">GOLPE PODEROSO </t>
  </si>
  <si>
    <t>ORDEN VIGOROSA</t>
  </si>
  <si>
    <t xml:space="preserve">HECHIZO PREFERIDO </t>
  </si>
  <si>
    <t>PREMONICION</t>
  </si>
  <si>
    <t xml:space="preserve">EMPATIA PREMORITARIA </t>
  </si>
  <si>
    <t>PRESENCIA</t>
  </si>
  <si>
    <t xml:space="preserve">PRESIDENTE CHARLES W. COLDING </t>
  </si>
  <si>
    <t>PRESION</t>
  </si>
  <si>
    <t xml:space="preserve">ASUNTOS URGENTES </t>
  </si>
  <si>
    <t>TITAN PRETORIANO</t>
  </si>
  <si>
    <t>CAZADOR PRETORIANO</t>
  </si>
  <si>
    <t xml:space="preserve">CAMPO DE PRISIONEROS </t>
  </si>
  <si>
    <t>PERICIA</t>
  </si>
  <si>
    <t>PROGRAMADO</t>
  </si>
  <si>
    <t>ESCENDIDO</t>
  </si>
  <si>
    <t xml:space="preserve">MURO PROTECTOR </t>
  </si>
  <si>
    <t xml:space="preserve">PRUEBA TU VALOR </t>
  </si>
  <si>
    <t>PSICOESCANER</t>
  </si>
  <si>
    <t>ATONTADO</t>
  </si>
  <si>
    <t xml:space="preserve">ESPADA CORTA PUNISHER </t>
  </si>
  <si>
    <t xml:space="preserve">CONJNTO PUNISHER </t>
  </si>
  <si>
    <t xml:space="preserve">PISTOLA PUNISHER </t>
  </si>
  <si>
    <t xml:space="preserve">TIBURON PURPURA </t>
  </si>
  <si>
    <t>PERSECUCION</t>
  </si>
  <si>
    <t xml:space="preserve">ESCANER RADAR </t>
  </si>
  <si>
    <t>RABIA</t>
  </si>
  <si>
    <t xml:space="preserve">CABALLERIA AEREA CARNERO </t>
  </si>
  <si>
    <t xml:space="preserve">SERPIENTE DE CASCABEL </t>
  </si>
  <si>
    <t>RAZIDA</t>
  </si>
  <si>
    <t>BLINDAJE REACTIVO</t>
  </si>
  <si>
    <t xml:space="preserve">SEGADOR DE ALMAS </t>
  </si>
  <si>
    <t>RETAGUARDIA</t>
  </si>
  <si>
    <t>REASIGNACION</t>
  </si>
  <si>
    <t xml:space="preserve">TRANSPORTE DE TROPAS REAVER </t>
  </si>
  <si>
    <t>RECUERDO</t>
  </si>
  <si>
    <t>RECONOCIMIENTO</t>
  </si>
  <si>
    <t>RECLUTAMIENTO</t>
  </si>
  <si>
    <t xml:space="preserve">LEGIONARIO DE LA GUARDIA ROJA </t>
  </si>
  <si>
    <t>REFLEJO</t>
  </si>
  <si>
    <t>REFUERZOS</t>
  </si>
  <si>
    <t xml:space="preserve">REHABILITACION </t>
  </si>
  <si>
    <t>RELICARIO</t>
  </si>
  <si>
    <t xml:space="preserve">APOSTATA RENEGADO </t>
  </si>
  <si>
    <t>ARREPENTIMIENTO</t>
  </si>
  <si>
    <t>LABORATORIO DE CLONAJE</t>
  </si>
  <si>
    <t>RECHAZAR</t>
  </si>
  <si>
    <t>REPUTACION</t>
  </si>
  <si>
    <t xml:space="preserve">MISION DE RESCATE </t>
  </si>
  <si>
    <t xml:space="preserve">RESISTIR ELEMENTOS </t>
  </si>
  <si>
    <t xml:space="preserve">RESISTIR DOLOR </t>
  </si>
  <si>
    <t>RECICLAJE</t>
  </si>
  <si>
    <t>RETIRADA</t>
  </si>
  <si>
    <t>REVELACION</t>
  </si>
  <si>
    <t xml:space="preserve">AFILADOR RESONANTE </t>
  </si>
  <si>
    <t>CAMBIO DE SUERTE</t>
  </si>
  <si>
    <t>MERCADO ALCISTA</t>
  </si>
  <si>
    <t>ROBADO!</t>
  </si>
  <si>
    <t>DESCASTADO</t>
  </si>
  <si>
    <t>RULETA RUSA</t>
  </si>
  <si>
    <t xml:space="preserve">EFICACIA INEXORABLE </t>
  </si>
  <si>
    <t>SABOTAJE</t>
  </si>
  <si>
    <t xml:space="preserve">DESTACAMENTO SAGRADO </t>
  </si>
  <si>
    <t xml:space="preserve">GUERRERO SAGRADO </t>
  </si>
  <si>
    <t>SAMOURAI</t>
  </si>
  <si>
    <t xml:space="preserve">ARMADURA SAMURAI </t>
  </si>
  <si>
    <t>CORTA CABALLERAS</t>
  </si>
  <si>
    <t xml:space="preserve">VASTAGO DE ILIAN </t>
  </si>
  <si>
    <t xml:space="preserve">MURCIELAGO EXPLORADOR </t>
  </si>
  <si>
    <t xml:space="preserve">TRANMISOR DE INTERFERENCIAS </t>
  </si>
  <si>
    <t xml:space="preserve">LEGIONARIO AULLADOR </t>
  </si>
  <si>
    <t xml:space="preserve">PERGAMINO DE INVOCACION IMPIA </t>
  </si>
  <si>
    <t>GUADANA DE SEMAI</t>
  </si>
  <si>
    <t xml:space="preserve">LEON MARINO </t>
  </si>
  <si>
    <t xml:space="preserve">SEAN GALLAGHER </t>
  </si>
  <si>
    <t>PENSARLO CON CUIDADO</t>
  </si>
  <si>
    <t>SECRETO</t>
  </si>
  <si>
    <t xml:space="preserve">ASESINO SECRETO </t>
  </si>
  <si>
    <t xml:space="preserve">CUARTEL GENERAL SECRETO </t>
  </si>
  <si>
    <t xml:space="preserve">MISION SECRETA </t>
  </si>
  <si>
    <t xml:space="preserve">PROGRAMA DE AUTO DESTRUCCION </t>
  </si>
  <si>
    <t xml:space="preserve">SEMAI EL SEÑOR DEL ODIO </t>
  </si>
  <si>
    <t xml:space="preserve">ADEPTO DE SEMAI </t>
  </si>
  <si>
    <t xml:space="preserve">ENVIAR SUEÑO </t>
  </si>
  <si>
    <t>SARGENTO</t>
  </si>
  <si>
    <t xml:space="preserve">SARGENTO CARTER </t>
  </si>
  <si>
    <t>ARCANTARILLAS</t>
  </si>
  <si>
    <t xml:space="preserve">SARGENTO MCBRIDE </t>
  </si>
  <si>
    <t xml:space="preserve">MAESTRO SOMBRA </t>
  </si>
  <si>
    <t xml:space="preserve">CAMINAR POR LAS SOMBRAS </t>
  </si>
  <si>
    <t>SOMBRAS</t>
  </si>
  <si>
    <t xml:space="preserve">TIRADOR CERTERO </t>
  </si>
  <si>
    <t xml:space="preserve">NEUROSIS DE GUERRA </t>
  </si>
  <si>
    <t xml:space="preserve">ESCUDARSE EN EL GENTIO </t>
  </si>
  <si>
    <t xml:space="preserve">SHERMAN .74 MODELO 13 BOLTER </t>
  </si>
  <si>
    <t>ESCUDO</t>
  </si>
  <si>
    <t xml:space="preserve">INFRAMUNDO DE SHINRIKYO </t>
  </si>
  <si>
    <t>PERMISO</t>
  </si>
  <si>
    <t>CHILLIDO</t>
  </si>
  <si>
    <t>SHIRIEKETH</t>
  </si>
  <si>
    <t>VELO</t>
  </si>
  <si>
    <t xml:space="preserve">PROGRAMA DE ORDENES </t>
  </si>
  <si>
    <t xml:space="preserve">EL SITIO DE LA CUIDADELA </t>
  </si>
  <si>
    <t>ESCEPTICISMO</t>
  </si>
  <si>
    <t>SUEÑO</t>
  </si>
  <si>
    <t>OLOR DE GUERRA</t>
  </si>
  <si>
    <t xml:space="preserve">SMG MK.III INTERCEPTOR </t>
  </si>
  <si>
    <t xml:space="preserve">BOMBA DE HUMO </t>
  </si>
  <si>
    <t>PANTALLA DE HUMO</t>
  </si>
  <si>
    <t>FRANCOTIRA DORES!</t>
  </si>
  <si>
    <t xml:space="preserve">DESPRECIA AL CARDENAL </t>
  </si>
  <si>
    <t>SOLIDARIDAD</t>
  </si>
  <si>
    <t xml:space="preserve">POZO DE ALMAS </t>
  </si>
  <si>
    <t xml:space="preserve">FELICITACION ESPECIAL </t>
  </si>
  <si>
    <t xml:space="preserve">ENTRENAMIENTO DE FUERZAS ESPECIALES </t>
  </si>
  <si>
    <t>ORDENES ESPECIALES</t>
  </si>
  <si>
    <t>VELOCIDAD</t>
  </si>
  <si>
    <t xml:space="preserve">BARRICADA CLAVATEADA </t>
  </si>
  <si>
    <t>ESPIRAL MORTAL</t>
  </si>
  <si>
    <t>ESPIRITU DE NATHANIEL</t>
  </si>
  <si>
    <t xml:space="preserve">OTRO RADIO EN LA RUEDA </t>
  </si>
  <si>
    <t>ESPIA INFILTRADO</t>
  </si>
  <si>
    <t xml:space="preserve">JEFE DE ESCUADRON </t>
  </si>
  <si>
    <t xml:space="preserve">SR MKII ASSAILANT </t>
  </si>
  <si>
    <t xml:space="preserve">GENERAL CONSTANCE ROMANOV </t>
  </si>
  <si>
    <t>ESTIGMA</t>
  </si>
  <si>
    <t>DOCUMENTOS ROBADOS</t>
  </si>
  <si>
    <t xml:space="preserve">TORMENTA DE CAOS </t>
  </si>
  <si>
    <t xml:space="preserve">BOMBARDEO ESTRATEGICO </t>
  </si>
  <si>
    <t xml:space="preserve">REESTRUCTURACION ESTRATEGICA </t>
  </si>
  <si>
    <t xml:space="preserve">FUERZA DE VOLUNTAD </t>
  </si>
  <si>
    <t>ACIERTO</t>
  </si>
  <si>
    <t>GRANADA CONMOCIONADORA</t>
  </si>
  <si>
    <t>SUBTERFUGIO</t>
  </si>
  <si>
    <t xml:space="preserve">AGENTE SUBVERSIVO </t>
  </si>
  <si>
    <t xml:space="preserve">MUERTE SUBITA </t>
  </si>
  <si>
    <t>SUGERENCIA</t>
  </si>
  <si>
    <t xml:space="preserve">ATAQUE SUICIDA </t>
  </si>
  <si>
    <t>MISION SUICIDA</t>
  </si>
  <si>
    <t xml:space="preserve">PROYECTIL SUICIDA </t>
  </si>
  <si>
    <t xml:space="preserve">INVOCAR DEFENSA </t>
  </si>
  <si>
    <t xml:space="preserve">INVOCAR HEROE </t>
  </si>
  <si>
    <t xml:space="preserve">INVOCAR OBJETO </t>
  </si>
  <si>
    <t xml:space="preserve">INVOCAR  RELIQUIA </t>
  </si>
  <si>
    <t xml:space="preserve">INVOCAR HECHIZO </t>
  </si>
  <si>
    <t xml:space="preserve">INVOCAR SOLDADO </t>
  </si>
  <si>
    <t xml:space="preserve">INVOCAR ZONA DE GUERRA </t>
  </si>
  <si>
    <t xml:space="preserve">EMPATIA INVOCADORA </t>
  </si>
  <si>
    <t xml:space="preserve">LUCHADOR DEL OCASO </t>
  </si>
  <si>
    <t>CALIDAD SUPERIOR</t>
  </si>
  <si>
    <t xml:space="preserve">LINEA DE SUMINISTROS CORTADA </t>
  </si>
  <si>
    <t>FUEGO DE CONTENCION</t>
  </si>
  <si>
    <t xml:space="preserve">CONCENTRACION SUPREMA </t>
  </si>
  <si>
    <t xml:space="preserve">NECROMAGO SUPREMO </t>
  </si>
  <si>
    <t>MISIL TIERRA-AIRE</t>
  </si>
  <si>
    <t>EXCEDENTE</t>
  </si>
  <si>
    <t xml:space="preserve">ATAQUE POR SORPRESA </t>
  </si>
  <si>
    <t xml:space="preserve">INVASION POR SORPRESA </t>
  </si>
  <si>
    <t xml:space="preserve">DISPOSITIVO DE VIGILANCIA </t>
  </si>
  <si>
    <t>NAVE DE RECONOCIMIENTO</t>
  </si>
  <si>
    <t>ETIQUETAS CAMBIADAS</t>
  </si>
  <si>
    <t xml:space="preserve">VENGANZA JURADA </t>
  </si>
  <si>
    <t xml:space="preserve">PERDIDA DE SIMETRIA </t>
  </si>
  <si>
    <t>FLUJO DE SIMETRIA</t>
  </si>
  <si>
    <t xml:space="preserve">PIEDRA SIMETRICA </t>
  </si>
  <si>
    <t xml:space="preserve">CYBERMECH TA6500 </t>
  </si>
  <si>
    <t xml:space="preserve">VENTAJA TACTICA </t>
  </si>
  <si>
    <t xml:space="preserve">ORDENADOR TACTICO </t>
  </si>
  <si>
    <t xml:space="preserve">HECHICERO IMPURO </t>
  </si>
  <si>
    <t>CORRUPTO</t>
  </si>
  <si>
    <t>APUNTAR</t>
  </si>
  <si>
    <t>CUBRIRSE</t>
  </si>
  <si>
    <t>EQUIPO DE PUNTERIA</t>
  </si>
  <si>
    <t xml:space="preserve">DEVOLUCION DE IMPUESTOS </t>
  </si>
  <si>
    <t>IMPUESTOS</t>
  </si>
  <si>
    <t>TECNOMANTE</t>
  </si>
  <si>
    <t>TECRON</t>
  </si>
  <si>
    <t xml:space="preserve">MENSAJE TELEPATICO </t>
  </si>
  <si>
    <t>TELEPORTACION</t>
  </si>
  <si>
    <t xml:space="preserve">MIRA TELESCOPICA </t>
  </si>
  <si>
    <t>TEMPLARIO</t>
  </si>
  <si>
    <t>LOCURA TEMPORAL</t>
  </si>
  <si>
    <t>SUPERIODIDAD TACTICA</t>
  </si>
  <si>
    <t>ATAQUE TERRORISTA</t>
  </si>
  <si>
    <t xml:space="preserve">JERGON DE THADEUS </t>
  </si>
  <si>
    <t>LO INNOMBRABLE</t>
  </si>
  <si>
    <t xml:space="preserve">EL PORTAL NEGRO </t>
  </si>
  <si>
    <t>LA HERMANDA</t>
  </si>
  <si>
    <t>LA CATEDRAL DE BURROUGHS</t>
  </si>
  <si>
    <t xml:space="preserve">LA CATEDRAL </t>
  </si>
  <si>
    <t xml:space="preserve">EL ATAQUE VENENOSO DE LA COBRA </t>
  </si>
  <si>
    <t xml:space="preserve">LA  MIRADA  PENETRANTE  DEL  CUERVO </t>
  </si>
  <si>
    <t>EL DON DEL SANADOR</t>
  </si>
  <si>
    <t>LA LEGION OSCURA</t>
  </si>
  <si>
    <t xml:space="preserve">EL HALCON PEREGRINO </t>
  </si>
  <si>
    <t xml:space="preserve">LA PRIMERA ENMIENDA </t>
  </si>
  <si>
    <t xml:space="preserve">EL PRIMER DIRECTORIO </t>
  </si>
  <si>
    <t xml:space="preserve">EL CUARTO DIRECTORIO </t>
  </si>
  <si>
    <t xml:space="preserve">LA CATEDRAL DE FUKIDO </t>
  </si>
  <si>
    <t xml:space="preserve">LA CATEDRAL DE GIBSON </t>
  </si>
  <si>
    <t xml:space="preserve">LA CATEDRAL DE HEIMBURG </t>
  </si>
  <si>
    <t xml:space="preserve">EL CUARTEL GENERAL </t>
  </si>
  <si>
    <t xml:space="preserve">LA PIEL DEL CAMALEON </t>
  </si>
  <si>
    <t xml:space="preserve">EL LIBER HERETICUS </t>
  </si>
  <si>
    <t xml:space="preserve">LA CATEDRAL DE LONGSHORE </t>
  </si>
  <si>
    <t xml:space="preserve">EL ASTUTA ESQUIVA DE LA  MANGOSTA </t>
  </si>
  <si>
    <t xml:space="preserve">LA PATA DE MONO </t>
  </si>
  <si>
    <t xml:space="preserve">EL DECIMONOVENO EJECUTIVO </t>
  </si>
  <si>
    <t xml:space="preserve">LA CATEDRAL DE SAN DORADO </t>
  </si>
  <si>
    <t xml:space="preserve">EL SEGUNDO DIRECTORIO </t>
  </si>
  <si>
    <t>EL PALACIO STAHLER</t>
  </si>
  <si>
    <t xml:space="preserve">LOS ARCHIVOS DE PIEDRA </t>
  </si>
  <si>
    <t xml:space="preserve">EL TERCER DIRECTORIO </t>
  </si>
  <si>
    <t xml:space="preserve">LA DOCTRINA EXTRAOFICIA </t>
  </si>
  <si>
    <t xml:space="preserve">LA CATEDRAL DE VOLKSBURG </t>
  </si>
  <si>
    <t>REFLEXIONAR</t>
  </si>
  <si>
    <t>MALGASTARLO TODO</t>
  </si>
  <si>
    <t>ESTIMULANTE</t>
  </si>
  <si>
    <t xml:space="preserve">FORMACION CERRADA </t>
  </si>
  <si>
    <t>MOMENTO MORTAL</t>
  </si>
  <si>
    <t>DECADENCIA TEMPORAL</t>
  </si>
  <si>
    <t>DIEZMO</t>
  </si>
  <si>
    <t>SER O NO SER</t>
  </si>
  <si>
    <t xml:space="preserve">INCINERADOR TORMENTOR </t>
  </si>
  <si>
    <t xml:space="preserve">EL FURIOSO PODER DE TORONAGA </t>
  </si>
  <si>
    <t xml:space="preserve">ECLIPSE TOTAL </t>
  </si>
  <si>
    <t xml:space="preserve">GUERRA TOTAL </t>
  </si>
  <si>
    <t xml:space="preserve">TOCADO POR LA LUZ </t>
  </si>
  <si>
    <t>PRUEBAS INCRIMINATORIAS</t>
  </si>
  <si>
    <t>INSTRUCCION</t>
  </si>
  <si>
    <t xml:space="preserve">TRAIDOR DESCUBIERTO </t>
  </si>
  <si>
    <t>TRASLADO</t>
  </si>
  <si>
    <t>TRANSFIGURACION</t>
  </si>
  <si>
    <t>TRANSMUTACIO</t>
  </si>
  <si>
    <t>ZAPADOR</t>
  </si>
  <si>
    <t xml:space="preserve">MIRA DE PRECISION </t>
  </si>
  <si>
    <t xml:space="preserve">TRANSPORTE DE TROPAS </t>
  </si>
  <si>
    <t>PORTAL VERDADERO</t>
  </si>
  <si>
    <t xml:space="preserve">SENDA VERDADERA </t>
  </si>
  <si>
    <t>CONFIANZA EN LAS ARMAS</t>
  </si>
  <si>
    <t>INTENTA DETENERME!</t>
  </si>
  <si>
    <t>GUARDADO</t>
  </si>
  <si>
    <t xml:space="preserve">GIRO DE LOS ACONTECIMIENTOS </t>
  </si>
  <si>
    <t>GIRO DEL DESTINO</t>
  </si>
  <si>
    <t>ADISCTO</t>
  </si>
  <si>
    <t xml:space="preserve">LEGIONARIO NO-MUERTO </t>
  </si>
  <si>
    <t>AGENTES SECRETOS</t>
  </si>
  <si>
    <t xml:space="preserve">LEALTAD ETERNA </t>
  </si>
  <si>
    <t>PODER ATROZ</t>
  </si>
  <si>
    <t xml:space="preserve">CARRO DE COMBATE IMPIO </t>
  </si>
  <si>
    <t xml:space="preserve">OJO IMPIO </t>
  </si>
  <si>
    <t xml:space="preserve">PODER IMPIO </t>
  </si>
  <si>
    <t>INTOCABLE</t>
  </si>
  <si>
    <t xml:space="preserve">INGENIERO VAC </t>
  </si>
  <si>
    <t xml:space="preserve">VALERIE DUVAL </t>
  </si>
  <si>
    <t>VALKIRIA</t>
  </si>
  <si>
    <t xml:space="preserve">CRIPTA DE RESTAURACION IMPIA </t>
  </si>
  <si>
    <t xml:space="preserve">MURCIELAGO VENENOSO </t>
  </si>
  <si>
    <t xml:space="preserve">JUNGLA VENUSIANA </t>
  </si>
  <si>
    <t>MARSHAL VENUSIANO</t>
  </si>
  <si>
    <t xml:space="preserve">RANGER VENUSIANO </t>
  </si>
  <si>
    <t xml:space="preserve">VINCE DIAMOND </t>
  </si>
  <si>
    <t xml:space="preserve">ESPADA VIOLATOR </t>
  </si>
  <si>
    <t xml:space="preserve">CRISTAL VISIONARIO </t>
  </si>
  <si>
    <t>QUIERES JUGAR?</t>
  </si>
  <si>
    <t xml:space="preserve">MEDICO DE CAMPAÑA </t>
  </si>
  <si>
    <t>CASTIGO EN TIEMPOS DE GUERRA</t>
  </si>
  <si>
    <t>TORRE DE VIGILANCIA</t>
  </si>
  <si>
    <t>OJO VIGILANTE</t>
  </si>
  <si>
    <t>OLA DE JUSTICIA</t>
  </si>
  <si>
    <t xml:space="preserve">CONEXIÓN CON ARMA </t>
  </si>
  <si>
    <t xml:space="preserve">EXPERTO EN ARMAS </t>
  </si>
  <si>
    <t xml:space="preserve">ESCUADRON COMPLETO </t>
  </si>
  <si>
    <t>QUE TENEMOS AQUI?</t>
  </si>
  <si>
    <t xml:space="preserve">RUMORES DE HEREJIA </t>
  </si>
  <si>
    <t xml:space="preserve">MISTICO BLANCO </t>
  </si>
  <si>
    <t xml:space="preserve">VIENTO DE LOCURA </t>
  </si>
  <si>
    <t xml:space="preserve">GUARDIA DE HONOR WOLBANE </t>
  </si>
  <si>
    <t xml:space="preserve">CABALLERIA LIGERA WOLBANE </t>
  </si>
  <si>
    <t xml:space="preserve">TRABAJAR A HURTADILLA </t>
  </si>
  <si>
    <t xml:space="preserve">IRA DE ALGEROTH </t>
  </si>
  <si>
    <t>HURRA</t>
  </si>
  <si>
    <t xml:space="preserve">AMULETO DE YUMURA </t>
  </si>
  <si>
    <t xml:space="preserve">LAS MANOS DEFLECTORAS DE YORAMA </t>
  </si>
  <si>
    <t xml:space="preserve">JOVEN GUARDIA </t>
  </si>
  <si>
    <t xml:space="preserve">CARNICERO DE ALMAS ZENICIO </t>
  </si>
  <si>
    <t xml:space="preserve">ASESINO DE ALMAS ZENICIO </t>
  </si>
  <si>
    <t>ES</t>
  </si>
  <si>
    <t>SE</t>
  </si>
  <si>
    <t>EN OBEHAGLIG ÖVERRASKNING</t>
  </si>
  <si>
    <t>EN CHANS TILL</t>
  </si>
  <si>
    <t>AC-40 "SKARPRÄTTAREN"</t>
  </si>
  <si>
    <t>OBEVEKLIG VILJA</t>
  </si>
  <si>
    <t>GIRIGA BYRÅKRATER</t>
  </si>
  <si>
    <t>ORGANISERAT MOTSTÅND</t>
  </si>
  <si>
    <t>ADRENALINIMPLANTAT</t>
  </si>
  <si>
    <t>KATASTROFENS TIDEVARV</t>
  </si>
  <si>
    <t>AH/UH-19 GRAPESHOT</t>
  </si>
  <si>
    <t>ADJUTANT</t>
  </si>
  <si>
    <t>LUFTLANDSÄTTNING</t>
  </si>
  <si>
    <t>LÖJTNANT TREVOR BARTHOLOMEW</t>
  </si>
  <si>
    <t>PANSARVÄRNSROBOT, LITEN TEXT</t>
  </si>
  <si>
    <t>ALAKHAI</t>
  </si>
  <si>
    <t>ALGEROTH - DEN MÖRKA TEKNOLOGINS HERRE</t>
  </si>
  <si>
    <t>ALGEROTHKULTIST</t>
  </si>
  <si>
    <t>BAKHÅLL!</t>
  </si>
  <si>
    <t>MINNESFÖRLUST</t>
  </si>
  <si>
    <t>AMNESTI</t>
  </si>
  <si>
    <t>FÖRSVINN!</t>
  </si>
  <si>
    <t>ANIMERA DÖD</t>
  </si>
  <si>
    <t>TOTAL FÖRINTELSE</t>
  </si>
  <si>
    <t>MOTGIFT</t>
  </si>
  <si>
    <t>SPRÄNGGRANAT</t>
  </si>
  <si>
    <t>ANTIKVARIE</t>
  </si>
  <si>
    <t>STRIDSVAGNSMINOR</t>
  </si>
  <si>
    <t>ARKTISK KYLA</t>
  </si>
  <si>
    <t>ÄRKEÄNGEL</t>
  </si>
  <si>
    <t>ARKETYPISK TIDSMASKIN</t>
  </si>
  <si>
    <t>ÄRKEINKVISITOR NIKODEMUS</t>
  </si>
  <si>
    <t>DEN SANNE LÖNNMÖRDARENS RUSTNING</t>
  </si>
  <si>
    <t>OHELIG RUSTNING</t>
  </si>
  <si>
    <t>PANSARBRYTANDE AMMUNITION</t>
  </si>
  <si>
    <t>VAPENKASSUN</t>
  </si>
  <si>
    <t>VAPENLEVERANS</t>
  </si>
  <si>
    <t>ARTILLERIUNDERSTÖD</t>
  </si>
  <si>
    <t>LÖNNMORD</t>
  </si>
  <si>
    <t>STORMPIONJÄR</t>
  </si>
  <si>
    <t>ASTEROIDKOLONI</t>
  </si>
  <si>
    <t>MÅ KONSTEN VARA MED DIG</t>
  </si>
  <si>
    <t>ANFALLSFÖRUTSÄGELSE</t>
  </si>
  <si>
    <t>ATTRAKTION</t>
  </si>
  <si>
    <t>UTMATTNING</t>
  </si>
  <si>
    <t>AURA AV MYSTISKT MOTSTÅND</t>
  </si>
  <si>
    <t>AUTOGYRO, STOR TEXT</t>
  </si>
  <si>
    <t>AUTOMATSALVA</t>
  </si>
  <si>
    <t>AVENGERSVÄRD</t>
  </si>
  <si>
    <t>BAKDÖRR</t>
  </si>
  <si>
    <t>PIPSPRÄNGNING</t>
  </si>
  <si>
    <t>SYMMETRIFEL</t>
  </si>
  <si>
    <t>BAKTERIEGRANAT</t>
  </si>
  <si>
    <t>SABOTÖRER</t>
  </si>
  <si>
    <t>FÖRVISNING</t>
  </si>
  <si>
    <t>BAUHAUS RIKSBANK</t>
  </si>
  <si>
    <t>FANBÄRARE</t>
  </si>
  <si>
    <t>BARBARISK STYRKA</t>
  </si>
  <si>
    <t>BARRACK</t>
  </si>
  <si>
    <t>SPÄRRBALLONGER</t>
  </si>
  <si>
    <t>STRIDSROP</t>
  </si>
  <si>
    <t>I STRIDENS HETTA</t>
  </si>
  <si>
    <t>BAUHAUSBUSE</t>
  </si>
  <si>
    <t>BAUHAUS BANKVAKT</t>
  </si>
  <si>
    <t>BEHEMOTHRUSTNING</t>
  </si>
  <si>
    <t>BEFALLNING</t>
  </si>
  <si>
    <t>BIO-GIGANT</t>
  </si>
  <si>
    <t>FÖRFÖLJELSE</t>
  </si>
  <si>
    <t>SVARTA KULOR</t>
  </si>
  <si>
    <t>SVART GIFT</t>
  </si>
  <si>
    <t>SVARTA ÄNKAN</t>
  </si>
  <si>
    <t>ELDSTÖT</t>
  </si>
  <si>
    <t>HELIG RUSTNING</t>
  </si>
  <si>
    <t>VÄLSIGNAT BLOD</t>
  </si>
  <si>
    <t>APOSTELNS VÄLSIGNELSE</t>
  </si>
  <si>
    <t>VÄLSIGNAD LEGIONÄR</t>
  </si>
  <si>
    <t>HELIGA VESTALEN LAURA</t>
  </si>
  <si>
    <t>BLINT RASERI</t>
  </si>
  <si>
    <t>BLINDHET</t>
  </si>
  <si>
    <t>BLODTÖRST</t>
  </si>
  <si>
    <t>STYRELSERUM</t>
  </si>
  <si>
    <t>LIVVAKT</t>
  </si>
  <si>
    <t>KAOS I KOMMANDOCENTRALEN</t>
  </si>
  <si>
    <t>SAMLA DINA STYRKOR</t>
  </si>
  <si>
    <t>FÖRSÅTSMINERING</t>
  </si>
  <si>
    <t>CODEX CARDINALIS</t>
  </si>
  <si>
    <t>KASERN</t>
  </si>
  <si>
    <t>FÖDD MED EN SILVERSKED</t>
  </si>
  <si>
    <t>FELAKTIGA ORDER</t>
  </si>
  <si>
    <t>MENTAL ÖVERBELASTNING</t>
  </si>
  <si>
    <t>HJÄRNVÅGSAKTIVERAD BOMB</t>
  </si>
  <si>
    <t>APOKALYPT</t>
  </si>
  <si>
    <t>MUTA</t>
  </si>
  <si>
    <t>LJUSBRINGAREN</t>
  </si>
  <si>
    <t>BRODER CLAUDIUS</t>
  </si>
  <si>
    <t>BRODER STERN</t>
  </si>
  <si>
    <t>INBROTT</t>
  </si>
  <si>
    <t>KAIRATH</t>
  </si>
  <si>
    <t>CALLISTONISK ERÖVRARE</t>
  </si>
  <si>
    <t>CALLISTONISK INKRÄKTARE</t>
  </si>
  <si>
    <t>KANYL</t>
  </si>
  <si>
    <t>CAP7000P</t>
  </si>
  <si>
    <t>CAPITOLS HEDERSSVÄRD</t>
  </si>
  <si>
    <t>KADAVERRUSTNING</t>
  </si>
  <si>
    <t>KARDINALBANKEN</t>
  </si>
  <si>
    <t>KARDINALENS BLOD</t>
  </si>
  <si>
    <t>MASSFÖRINTELSE</t>
  </si>
  <si>
    <t>KARTELLPÅBUD</t>
  </si>
  <si>
    <t>CASTIGATORSPJUT</t>
  </si>
  <si>
    <t>TÅRGAS</t>
  </si>
  <si>
    <t>FÖRARBEVIS</t>
  </si>
  <si>
    <t>ALGEROTH CITADELL</t>
  </si>
  <si>
    <t>DEMNOGONIS CITADELL</t>
  </si>
  <si>
    <t>ILIAN CITADELL</t>
  </si>
  <si>
    <t>MUAWIJHE CITADELL</t>
  </si>
  <si>
    <t>SEMAI CITADELL</t>
  </si>
  <si>
    <t>CITADELLETS ALLRA HELIGASTE</t>
  </si>
  <si>
    <t>KLANFEJD</t>
  </si>
  <si>
    <t>KLANMEDLEMSKAP</t>
  </si>
  <si>
    <t>KLANSMAN</t>
  </si>
  <si>
    <t>DEN RENANDE ELDEN</t>
  </si>
  <si>
    <t>RÄDDAD AV GONG-GONGEN</t>
  </si>
  <si>
    <t>FLYGUNDERSTÖD</t>
  </si>
  <si>
    <t>NÄRA SKJUTER INGEN HARE</t>
  </si>
  <si>
    <t>NÄRA ÖGAT</t>
  </si>
  <si>
    <t>KLUMPIGHET</t>
  </si>
  <si>
    <t>AUTOINJEKTOR</t>
  </si>
  <si>
    <t>HEDERSKODEX</t>
  </si>
  <si>
    <t>DE DOLDA IAKTAGELSERNAS KODEX</t>
  </si>
  <si>
    <t>ÖVERSTE MAXWELL</t>
  </si>
  <si>
    <t>STRIDSRUSTNING</t>
  </si>
  <si>
    <t>STRIDSKOORDINATOR</t>
  </si>
  <si>
    <t>STRIDSTRÖTTHET</t>
  </si>
  <si>
    <t>STRIDSLEDARE</t>
  </si>
  <si>
    <t>KOMMANDO</t>
  </si>
  <si>
    <t>KOMMANDOHJÄLM</t>
  </si>
  <si>
    <t>COMMANDER CHEIFTAIN</t>
  </si>
  <si>
    <t>KOMMANDORÄD</t>
  </si>
  <si>
    <t>UTMÄRKELSE</t>
  </si>
  <si>
    <t>KOMPOSITSTRIDSRUSTNING</t>
  </si>
  <si>
    <t>DOLT VAPEN</t>
  </si>
  <si>
    <t>FÖRVIRRA</t>
  </si>
  <si>
    <t>HJÄRNKONTROLL</t>
  </si>
  <si>
    <t>INTRÄNGD</t>
  </si>
  <si>
    <t>FÖRETAGSHAJAR</t>
  </si>
  <si>
    <t>STÅLSINNE</t>
  </si>
  <si>
    <t>YNKRYGG</t>
  </si>
  <si>
    <t>ANATHOLIAKRATERN</t>
  </si>
  <si>
    <t>MORTIFICATOR CRENSHAW</t>
  </si>
  <si>
    <t>CRENSHAW UPPRÄTTAREN</t>
  </si>
  <si>
    <t>CRUSADER SP ROCKETLAUNCHER</t>
  </si>
  <si>
    <t>KRYOTECHKAMMARE</t>
  </si>
  <si>
    <t>KYRASSIÄR</t>
  </si>
  <si>
    <t>KURATORSVÄRD</t>
  </si>
  <si>
    <t>VALUTAVÄXLING</t>
  </si>
  <si>
    <t>ALGEROTHS FÖRBANNELSE</t>
  </si>
  <si>
    <t>VANHELGAD RELIK</t>
  </si>
  <si>
    <t>CYBERNETISK KRAFTARM</t>
  </si>
  <si>
    <t>CYBERÖGON</t>
  </si>
  <si>
    <t>CYBERPOLIS</t>
  </si>
  <si>
    <t>DE URÅLDRIGA KEJSARNAS DAI-SHO</t>
  </si>
  <si>
    <t>MÖRK ELD</t>
  </si>
  <si>
    <t>NEKROFIKATOR</t>
  </si>
  <si>
    <t>MÖRK KOHORT</t>
  </si>
  <si>
    <t>MÖRK MYSTIKER</t>
  </si>
  <si>
    <t>MÖRK ÅKALLAN</t>
  </si>
  <si>
    <t>MÖRKRET KALLAR</t>
  </si>
  <si>
    <t>SORGENS DAG</t>
  </si>
  <si>
    <t>MAGIDÖTT OMRÅDE</t>
  </si>
  <si>
    <t>GILLA LÄGET</t>
  </si>
  <si>
    <t>DÖDSÄNGEL</t>
  </si>
  <si>
    <t>DÖDENS ANDEDRÄKT</t>
  </si>
  <si>
    <t>DÖDSSTRAFF</t>
  </si>
  <si>
    <t>FÖRRUTTNELSE</t>
  </si>
  <si>
    <t>INRE STRIDIGHETER</t>
  </si>
  <si>
    <t>DEKORATION</t>
  </si>
  <si>
    <t>SKYDDSMUR</t>
  </si>
  <si>
    <t>DEFORMATION</t>
  </si>
  <si>
    <t>DEJÀ VU</t>
  </si>
  <si>
    <t>DEMNOGONIS - BESUDLAREN</t>
  </si>
  <si>
    <t>DEMNOGONISKULTIST</t>
  </si>
  <si>
    <t>SPRÄNGSATS</t>
  </si>
  <si>
    <t>DEMONJÄGARE</t>
  </si>
  <si>
    <t>DEGRADERAD!</t>
  </si>
  <si>
    <t>DESPERATA ÅTGÄRDER</t>
  </si>
  <si>
    <t>DESPERATA TIDER</t>
  </si>
  <si>
    <t>FÖRGÖR KOHORTEN</t>
  </si>
  <si>
    <t>FÖRGÖR MÄNNISKOÄCKLEN</t>
  </si>
  <si>
    <t>MAKULATOR</t>
  </si>
  <si>
    <t>DIMENSIONSHÅL</t>
  </si>
  <si>
    <t>DIMENSIONSFÖRVRÄNGNING</t>
  </si>
  <si>
    <t>DÅLIGT OMEN</t>
  </si>
  <si>
    <t>AVSLÖJA SANNING</t>
  </si>
  <si>
    <t>UPPTÄCKT!</t>
  </si>
  <si>
    <t>HEMLIG MÖTESPLATS</t>
  </si>
  <si>
    <t>KASSERA KRIGARE</t>
  </si>
  <si>
    <t>STÖRA KRAFT</t>
  </si>
  <si>
    <t>DISTORSION</t>
  </si>
  <si>
    <t>DISTRAHERAD</t>
  </si>
  <si>
    <t>GUDOMLIGT INGRIPANDE</t>
  </si>
  <si>
    <t>RING ALDRIG MER!</t>
  </si>
  <si>
    <t>FÖRDÖMD</t>
  </si>
  <si>
    <t>DOMEDAGSPROFET</t>
  </si>
  <si>
    <t>DUBBEL IDENTITET</t>
  </si>
  <si>
    <t>DUBBEL AVKASTNING</t>
  </si>
  <si>
    <t>OSKARP EGG</t>
  </si>
  <si>
    <t>HEDERSMEDBORGARE</t>
  </si>
  <si>
    <t>PLIKTEN KALLAR</t>
  </si>
  <si>
    <t>VACKLANDE TRO</t>
  </si>
  <si>
    <t>JORDBÄVNING</t>
  </si>
  <si>
    <t>SMAKA PÅ DEN!</t>
  </si>
  <si>
    <t>EKONOMISKT SAMMANBROTT</t>
  </si>
  <si>
    <t>EKONOMISK KOLLAPS</t>
  </si>
  <si>
    <t>OHELIG ALLIANS</t>
  </si>
  <si>
    <t>KATAPULTSTOL</t>
  </si>
  <si>
    <t>VÄDERKONTROLL</t>
  </si>
  <si>
    <t>ELEMENTSFÄR</t>
  </si>
  <si>
    <t>ELEMENTSTÖT</t>
  </si>
  <si>
    <t>ELEMENTARIST</t>
  </si>
  <si>
    <t>ELEMENTENS MÄSTARE</t>
  </si>
  <si>
    <t>ELEMENTVÄGG</t>
  </si>
  <si>
    <t>ELITSOLDAT</t>
  </si>
  <si>
    <t>AMBASSAD</t>
  </si>
  <si>
    <t>HÖGRE ÅKALLARE</t>
  </si>
  <si>
    <t>EMPATI</t>
  </si>
  <si>
    <t>FÖRSTORA</t>
  </si>
  <si>
    <t>ENVIG</t>
  </si>
  <si>
    <t>INRE SYN</t>
  </si>
  <si>
    <t>EAONISK SKARPRÄTTARE</t>
  </si>
  <si>
    <t>BEPANSRAD HUD</t>
  </si>
  <si>
    <t>JÄMLIKHET</t>
  </si>
  <si>
    <t>JÄMVIKT</t>
  </si>
  <si>
    <t>NÖDUTGÅNG</t>
  </si>
  <si>
    <t>FLYKT!</t>
  </si>
  <si>
    <t>AURA AV UPPLYSNING</t>
  </si>
  <si>
    <t>AURA AV SKARPSINNE</t>
  </si>
  <si>
    <t>AURA AV RENHET</t>
  </si>
  <si>
    <t>AURA AV MÄNSKLIGHET</t>
  </si>
  <si>
    <t>AURA AV LOJALITET</t>
  </si>
  <si>
    <t>AURA AV DYGD</t>
  </si>
  <si>
    <t>LIVSVIKTIG ÅKALLAN</t>
  </si>
  <si>
    <t>BYGG UPP FÖRSVARSVERK</t>
  </si>
  <si>
    <t>EVIG FÖRBANNELSE</t>
  </si>
  <si>
    <t>SJÄLVFÖRSVARSTRÄNING</t>
  </si>
  <si>
    <t>UNDANMANÖVER</t>
  </si>
  <si>
    <t>ONDA ÖGAT</t>
  </si>
  <si>
    <t>BAUHAUSFRILANSARE</t>
  </si>
  <si>
    <t>CAPITOLFRILANSARE</t>
  </si>
  <si>
    <t>FRUKTANSVÄRT KRAFTFLÖDE</t>
  </si>
  <si>
    <t>CYBERTRONICFRILANSARE</t>
  </si>
  <si>
    <t>IMPERIALFRILANSARE</t>
  </si>
  <si>
    <t>MISHIMAFRILANSARE</t>
  </si>
  <si>
    <t>UTPLÅNA DEN OTROGNE</t>
  </si>
  <si>
    <t>EXCORCERA MÖRKA INFLUENSER</t>
  </si>
  <si>
    <t>EXCORCERA SJUKDOM</t>
  </si>
  <si>
    <t>EXCORCERA ONDA TANKAR</t>
  </si>
  <si>
    <t>EXCORCERA INFEKTION</t>
  </si>
  <si>
    <t>EXCORCERA</t>
  </si>
  <si>
    <t>EXCORCERA FÖRGIFTNING</t>
  </si>
  <si>
    <t>SJÄLVLÄKNING</t>
  </si>
  <si>
    <t>EXCORCERA SKADA</t>
  </si>
  <si>
    <t>UTDRIVNING</t>
  </si>
  <si>
    <t>EXORCIST</t>
  </si>
  <si>
    <t>EXORCISTHANDSKE</t>
  </si>
  <si>
    <t>BEGÄRAN BIFALLES</t>
  </si>
  <si>
    <t>UTPRESSNING</t>
  </si>
  <si>
    <t>ALGEROTHS ÖGA</t>
  </si>
  <si>
    <t>NY MASKINPARK</t>
  </si>
  <si>
    <t>ONÅD</t>
  </si>
  <si>
    <t>FELAKTIGA FÖRNÖDENHETER</t>
  </si>
  <si>
    <t>VILDSINTHET</t>
  </si>
  <si>
    <t>BLODFÖRGIFTNING</t>
  </si>
  <si>
    <t>FÄLTMARSKALK JOHNSTONE</t>
  </si>
  <si>
    <t>FÄLTREPARATIONSSATS</t>
  </si>
  <si>
    <t>MÖRDA EN KÄNDIS</t>
  </si>
  <si>
    <t>UPPDRAGSBYTE</t>
  </si>
  <si>
    <t>FULL TANK</t>
  </si>
  <si>
    <t>FÖRSTA HJÄLPEN</t>
  </si>
  <si>
    <t>VREDENS NÄVAR</t>
  </si>
  <si>
    <t>SNEDTÄNDNING</t>
  </si>
  <si>
    <t>FRÄTANDE SYRAFLOD</t>
  </si>
  <si>
    <t>KROSSA YNKRYGGEN</t>
  </si>
  <si>
    <t>FLYGA</t>
  </si>
  <si>
    <t>KATTGULD</t>
  </si>
  <si>
    <t>STRIDSUTMATTNING</t>
  </si>
  <si>
    <t>SPÅKULA</t>
  </si>
  <si>
    <t>FÖRFALSKNING</t>
  </si>
  <si>
    <t>BEFÄST SKYTTEGRAV</t>
  </si>
  <si>
    <t>BEFÄST STRIDSZON</t>
  </si>
  <si>
    <t>KRIGSLYCKAN LER</t>
  </si>
  <si>
    <t>SKYTTEGRAV</t>
  </si>
  <si>
    <t>FRAGMENT AV DEN FÖRSTA KRETSEN</t>
  </si>
  <si>
    <t>FÖRSKINGRAD!</t>
  </si>
  <si>
    <t>FREE MARINE, 2421</t>
  </si>
  <si>
    <t>FRILANSPATRIARK</t>
  </si>
  <si>
    <t>KRIGETS FRUKTER</t>
  </si>
  <si>
    <t>FURY ELIT GUARD</t>
  </si>
  <si>
    <t>KLANSMÄNNENS VREDE</t>
  </si>
  <si>
    <t>OVÄDER</t>
  </si>
  <si>
    <t>GENOMSKÅDNING</t>
  </si>
  <si>
    <t>GEHNNA PUKER</t>
  </si>
  <si>
    <t>SPÖKE I SYSTEMET</t>
  </si>
  <si>
    <t>ÖDETS GÅVA</t>
  </si>
  <si>
    <t>MÖRK GOLEM</t>
  </si>
  <si>
    <t>GOLGOTHA SYMMETRINS HÄRSKARINNA</t>
  </si>
  <si>
    <t>GOLGOTHA BEFRIERSKAN</t>
  </si>
  <si>
    <t>GOLGOTHAS CITADELL</t>
  </si>
  <si>
    <t>GOLGOTHAS SPEGEL</t>
  </si>
  <si>
    <t>LYCKLIGT LOTTAD</t>
  </si>
  <si>
    <t>ÖVERRASKANDE ANFALL</t>
  </si>
  <si>
    <t>STRATEG</t>
  </si>
  <si>
    <t>GRAVETONARKEPELAGEN</t>
  </si>
  <si>
    <t>KYRKOGÅRD</t>
  </si>
  <si>
    <t>HÖGRE DIVINATION</t>
  </si>
  <si>
    <t>HÖGRE DOMINATION</t>
  </si>
  <si>
    <t>HÖGRE HYPNOS</t>
  </si>
  <si>
    <t>HÖGRE MANIPULATION</t>
  </si>
  <si>
    <t>HÖGRE TELEPATI</t>
  </si>
  <si>
    <t>GRANATKASTARE</t>
  </si>
  <si>
    <t>GRÅ MYSTIKER</t>
  </si>
  <si>
    <t>APOSTLARNAS GUNST</t>
  </si>
  <si>
    <t>VAKTSTATION</t>
  </si>
  <si>
    <t>VINDAR AV TVEKAN</t>
  </si>
  <si>
    <t>DÖDENS HAND</t>
  </si>
  <si>
    <t>NÄVAR AV STEN</t>
  </si>
  <si>
    <t>FÖRSTÄRKT HAND</t>
  </si>
  <si>
    <t>BÄTTRE FLY...</t>
  </si>
  <si>
    <t>STRIDSDIMMA</t>
  </si>
  <si>
    <t>RÅNÖVERFALL</t>
  </si>
  <si>
    <t>HELLHOUND NEKROTANK</t>
  </si>
  <si>
    <t>KÄTTARE</t>
  </si>
  <si>
    <t>HJÄLTEUTMÄRKELSE</t>
  </si>
  <si>
    <t>GÖMD</t>
  </si>
  <si>
    <t>GÖMT FÖRRÅD</t>
  </si>
  <si>
    <t>SKYDD AV MÖRKRET</t>
  </si>
  <si>
    <t>GÖMSTÄLLE</t>
  </si>
  <si>
    <t>HELIG BESKYDDARE</t>
  </si>
  <si>
    <t>HEMMABAS ASTEROIDBÄLTET</t>
  </si>
  <si>
    <t>HEMMABAS MARS</t>
  </si>
  <si>
    <t>HEMMABAS MERKURIUS</t>
  </si>
  <si>
    <t>HEMMABAS VENUS</t>
  </si>
  <si>
    <t>HEDERSMEDALJ</t>
  </si>
  <si>
    <t>HEDRA KEJSAREN</t>
  </si>
  <si>
    <t>HEDERSDOP</t>
  </si>
  <si>
    <t>FIENTLIGT ÖVERTAGANDE</t>
  </si>
  <si>
    <t>KEDJEBAJONETT</t>
  </si>
  <si>
    <t>CIRKELN ÄR SLUTEN</t>
  </si>
  <si>
    <t>FÖRÄNDRARE</t>
  </si>
  <si>
    <t>FÖRÄNDRINGENS KRAFT</t>
  </si>
  <si>
    <t>BLIXTATTACK</t>
  </si>
  <si>
    <t>RAVIN</t>
  </si>
  <si>
    <t>ILIANS BARN</t>
  </si>
  <si>
    <t>UTVALD</t>
  </si>
  <si>
    <t>ICARUSJAKTPLAN</t>
  </si>
  <si>
    <t>ILIAN - INTIGHETENS FURSTINNA</t>
  </si>
  <si>
    <t>ILIANKULTIST</t>
  </si>
  <si>
    <t>TEMPELTRÄL</t>
  </si>
  <si>
    <t>OBEFLÄCKAD FURIE</t>
  </si>
  <si>
    <t>OBEFLÄCKAD AVKOMMA</t>
  </si>
  <si>
    <t>SPETSAD</t>
  </si>
  <si>
    <t>IMPERIAL SOUTHPAW</t>
  </si>
  <si>
    <t>SJÄLVFÖRBÄTTRING</t>
  </si>
  <si>
    <t>FÖRBÄTTRAD KRATACH</t>
  </si>
  <si>
    <t>OVÄLKOMMET TELEFONSAMTAL</t>
  </si>
  <si>
    <t>SÖNDERKOKNING</t>
  </si>
  <si>
    <t>INDUSTRIKOMPLEX</t>
  </si>
  <si>
    <t>INFANTERI</t>
  </si>
  <si>
    <t>INFANTERIPRICKSKYTT</t>
  </si>
  <si>
    <t>INFEKTION</t>
  </si>
  <si>
    <t>BRISTFÄLLIG TEKNOLOGI</t>
  </si>
  <si>
    <t>BEFLÄCKAD ASTEROID</t>
  </si>
  <si>
    <t>PÅTRYCKNINGAR</t>
  </si>
  <si>
    <t>TJALLARE</t>
  </si>
  <si>
    <t>IR-GOGGLES</t>
  </si>
  <si>
    <t>INITIATIV</t>
  </si>
  <si>
    <t>INRE SKAM</t>
  </si>
  <si>
    <t>OSKULDSFULLT SMYCKE</t>
  </si>
  <si>
    <t>INKVISITION</t>
  </si>
  <si>
    <t>INKVISITOR</t>
  </si>
  <si>
    <t>INKVISITORSTRIDSDRÄKT</t>
  </si>
  <si>
    <t>INKVISITOR MAJORIS</t>
  </si>
  <si>
    <t>INKVISITOR SIMON</t>
  </si>
  <si>
    <t>VANSINNESDANS</t>
  </si>
  <si>
    <t>HELIG MÄSSA</t>
  </si>
  <si>
    <t>ADRENALINKICK</t>
  </si>
  <si>
    <t>BUNKER</t>
  </si>
  <si>
    <t>VANHEDRANDE AVSKED</t>
  </si>
  <si>
    <t>INTERNUTREDNING</t>
  </si>
  <si>
    <t>MÖTE MED DET OKÄNDA</t>
  </si>
  <si>
    <t>FRAMKALLA STRIDSHETS</t>
  </si>
  <si>
    <t>FRAMKALLA SMÄRTA</t>
  </si>
  <si>
    <t>OSÅRBARHET</t>
  </si>
  <si>
    <t>UPPFATTAT, ERS EXCELLENS</t>
  </si>
  <si>
    <t>VISION</t>
  </si>
  <si>
    <t>SEGERRUS</t>
  </si>
  <si>
    <t>KANJIS FÖRANING</t>
  </si>
  <si>
    <t>KONSTENS VÄKTARE</t>
  </si>
  <si>
    <t>HELANDE KI</t>
  </si>
  <si>
    <t>KI-TELEPORTERING</t>
  </si>
  <si>
    <t>KINETIKER</t>
  </si>
  <si>
    <t>ADLAD</t>
  </si>
  <si>
    <t>KOMMENDANT</t>
  </si>
  <si>
    <t>KRYNSTONS SKALLE</t>
  </si>
  <si>
    <t>L&amp;A PLASMAKARBIN</t>
  </si>
  <si>
    <t>BRIST PÅ TRO</t>
  </si>
  <si>
    <t>OFFERLAMM</t>
  </si>
  <si>
    <t>LASERSIKTE</t>
  </si>
  <si>
    <t>KOPPLAD</t>
  </si>
  <si>
    <t>SEMAITISK LEGIONÄR</t>
  </si>
  <si>
    <t>DOMINATION</t>
  </si>
  <si>
    <t>HYPNOS</t>
  </si>
  <si>
    <t>TELEPATI</t>
  </si>
  <si>
    <t>JÄMNA MED MARKEN</t>
  </si>
  <si>
    <t>LIVFÖRSÄKRING</t>
  </si>
  <si>
    <t>SKYDDSVÄST</t>
  </si>
  <si>
    <t>BEGRÄNSADE RESURSER</t>
  </si>
  <si>
    <t>LYSTRING!!!</t>
  </si>
  <si>
    <t>LEVA PÅ GRÄNSEN</t>
  </si>
  <si>
    <t>HULIGAN</t>
  </si>
  <si>
    <t>BRÄNN OCH PLUNDRA</t>
  </si>
  <si>
    <t>LIKPLUNDRING</t>
  </si>
  <si>
    <t>FÖRLORADE PAPPER</t>
  </si>
  <si>
    <t>LOTUSBLOMMA</t>
  </si>
  <si>
    <t>SUVERÄN SKYTT</t>
  </si>
  <si>
    <t>LUNA GENERAL HOSPITAL</t>
  </si>
  <si>
    <t>MASKINATOR</t>
  </si>
  <si>
    <t>ELDAVBROTT</t>
  </si>
  <si>
    <t>UTÖKADE MÖJLIGHETER</t>
  </si>
  <si>
    <t>MANIPULERARE</t>
  </si>
  <si>
    <t>NÄRSTRIDSSPECIALIST</t>
  </si>
  <si>
    <t>VESTALERNAS MASK</t>
  </si>
  <si>
    <t>FÖRKLÄDNADSMÄSTARE</t>
  </si>
  <si>
    <t>MCCRAIGLINJEN</t>
  </si>
  <si>
    <t>MENTAL STYRKA</t>
  </si>
  <si>
    <t>MENTALIST</t>
  </si>
  <si>
    <t>LEGOKNEKT</t>
  </si>
  <si>
    <t>DE MERKURIANSKA DIAMANTGRUVORNA</t>
  </si>
  <si>
    <t>MERKURISK DOMEDAGSBEST</t>
  </si>
  <si>
    <t>METAKANON</t>
  </si>
  <si>
    <t>HJÄRNSMÄLTA</t>
  </si>
  <si>
    <t>MENTAL MUR</t>
  </si>
  <si>
    <t>SINNESSLAKTARE</t>
  </si>
  <si>
    <t>MINFÄLT</t>
  </si>
  <si>
    <t>FELTOLKNING</t>
  </si>
  <si>
    <t>VÅDASKOTT</t>
  </si>
  <si>
    <t>CEREMONISVÄRD</t>
  </si>
  <si>
    <t>MISHIMA DRAGONBIKE</t>
  </si>
  <si>
    <t>SAKNAD I STRID</t>
  </si>
  <si>
    <t>CAPITOLS GRUNDLAG</t>
  </si>
  <si>
    <t>MONSTRÖS STYRKA</t>
  </si>
  <si>
    <t>MORALISKT FÖRFALL</t>
  </si>
  <si>
    <t>DÖDLIG SKADA</t>
  </si>
  <si>
    <t>MORTISSVÄRD</t>
  </si>
  <si>
    <t>MUAWIJHE - SYNERNAS HERRE</t>
  </si>
  <si>
    <t>MUAWIJHEKULTIST</t>
  </si>
  <si>
    <t>MYTERI</t>
  </si>
  <si>
    <t>MYSTIKERNAS STRIDSDRÄKT</t>
  </si>
  <si>
    <t>TRÄNING SOM MYSTIKER</t>
  </si>
  <si>
    <t>MIRAKELRÄDDNING</t>
  </si>
  <si>
    <t>NATHANIELS MÖJLIGHET</t>
  </si>
  <si>
    <t>NATURKATASTROF</t>
  </si>
  <si>
    <t>NEKROMAKINA</t>
  </si>
  <si>
    <t>NEKROMOWER</t>
  </si>
  <si>
    <t>BÄRSÄRKSNEKRO</t>
  </si>
  <si>
    <t>NEKROLÄNK</t>
  </si>
  <si>
    <t>NEGATIV KARMA</t>
  </si>
  <si>
    <t>NEFARITJAKT</t>
  </si>
  <si>
    <t>ALGEROTHNEFARIT</t>
  </si>
  <si>
    <t>DEMNOGONISNEFARIT</t>
  </si>
  <si>
    <t>ILIANNEFARIT</t>
  </si>
  <si>
    <t>MUAWIJHENEFARIT</t>
  </si>
  <si>
    <t>SEMAINEFARIT</t>
  </si>
  <si>
    <t>NIMROD AUTOKANON</t>
  </si>
  <si>
    <t>I KARDINALENS NAMN</t>
  </si>
  <si>
    <t>INGENMANSLAND</t>
  </si>
  <si>
    <t>NOMURAS SNABBA STEG</t>
  </si>
  <si>
    <t>SAMLARE AV RELIKER</t>
  </si>
  <si>
    <t>EXTREMT EFFEKTIV</t>
  </si>
  <si>
    <t>INGET ÄR HELIGT</t>
  </si>
  <si>
    <t>LURAD</t>
  </si>
  <si>
    <t>DE LÄGRE TJÄNARNAS KRISTALLKULA</t>
  </si>
  <si>
    <t>SLUT PÅ AMMO</t>
  </si>
  <si>
    <t>SOPPATORSK</t>
  </si>
  <si>
    <t>PALADINS BELÖNING</t>
  </si>
  <si>
    <t>PANDORAS ASK</t>
  </si>
  <si>
    <t>ÖVERFALLSLARM</t>
  </si>
  <si>
    <t>SKICKA VIDARE!</t>
  </si>
  <si>
    <t>RÖRELSEDETEKTOR</t>
  </si>
  <si>
    <t>TRUPPMINOR</t>
  </si>
  <si>
    <t>FANTASM</t>
  </si>
  <si>
    <t>PLAGIERING</t>
  </si>
  <si>
    <t>PESTHÄRD</t>
  </si>
  <si>
    <t>PESTPISTOL</t>
  </si>
  <si>
    <t>DRÖMMAR AV PLATINA</t>
  </si>
  <si>
    <t>REPETERA</t>
  </si>
  <si>
    <t>FÖRPATRULL</t>
  </si>
  <si>
    <t>RÖRLIGT KRAFTFÄLT</t>
  </si>
  <si>
    <t>DET MÖRKA HELANDETS PORTAL</t>
  </si>
  <si>
    <t>DEN STORE ERÖVRARENS PORTAL</t>
  </si>
  <si>
    <t>DE ODÖDAS PORTAL</t>
  </si>
  <si>
    <t>FÖREBUD OM SEGER</t>
  </si>
  <si>
    <t>POSITIV KARMA</t>
  </si>
  <si>
    <t>BESÄTTELSE</t>
  </si>
  <si>
    <t>ETT SKÅLPUND KÖTT</t>
  </si>
  <si>
    <t>KRAFTSTABILISATOR</t>
  </si>
  <si>
    <t>KRAFTFULLT SLAG</t>
  </si>
  <si>
    <t>KRAFTFULLT KOMMANDO</t>
  </si>
  <si>
    <t>FAVORITBESVÄRJELSE</t>
  </si>
  <si>
    <t>FÖRANING</t>
  </si>
  <si>
    <t>FÖRUTSKICKARE</t>
  </si>
  <si>
    <t>NÄRVARO</t>
  </si>
  <si>
    <t>NESLIG RETRÄTT</t>
  </si>
  <si>
    <t>FÅNGLÄGER</t>
  </si>
  <si>
    <t>SKICKLIGHET</t>
  </si>
  <si>
    <t>PROGRAMMERAD</t>
  </si>
  <si>
    <t>AVANCEMANG</t>
  </si>
  <si>
    <t>SKYDDANDE MUR</t>
  </si>
  <si>
    <t>BEVISA DIN DUGLIGHET</t>
  </si>
  <si>
    <t>PSYKOSCANNER</t>
  </si>
  <si>
    <t>GROGGY</t>
  </si>
  <si>
    <t>PUNISHER SVÄRD</t>
  </si>
  <si>
    <t>PUNISHER PISTOL</t>
  </si>
  <si>
    <t>BLODLUKT</t>
  </si>
  <si>
    <t>RADARSCANNER</t>
  </si>
  <si>
    <t>STRIDSVANVETT</t>
  </si>
  <si>
    <t>AKTIVT PANSAR</t>
  </si>
  <si>
    <t>SJÄLAGISSLARE</t>
  </si>
  <si>
    <t>EFTERPATRULL</t>
  </si>
  <si>
    <t>NYA ORDER</t>
  </si>
  <si>
    <t>REAVER TRUPPTRANSPORT</t>
  </si>
  <si>
    <t>ÅTERKALLELSE</t>
  </si>
  <si>
    <t>FÖRTJÄNSTTECKEN</t>
  </si>
  <si>
    <t>REKRYTERAD</t>
  </si>
  <si>
    <t>LEGIONÄR AV DET RÖDA GARDET</t>
  </si>
  <si>
    <t>REFLEKTION</t>
  </si>
  <si>
    <t>FÖRSTÄRKNING</t>
  </si>
  <si>
    <t>UPPRÄTTELSE</t>
  </si>
  <si>
    <t>RELIKVARIUM</t>
  </si>
  <si>
    <t>FALLEN APOSTAT</t>
  </si>
  <si>
    <t>BOTGÖRING</t>
  </si>
  <si>
    <t>REPLIKANTLABORATORIUM</t>
  </si>
  <si>
    <t>FÖRNEKELSE</t>
  </si>
  <si>
    <t>RYKTE</t>
  </si>
  <si>
    <t>RÄDDNINGSUPPDRAG</t>
  </si>
  <si>
    <t>MOTSTÅ ELEMENT</t>
  </si>
  <si>
    <t>MOTSTÅ SMÄRTA</t>
  </si>
  <si>
    <t>OMORGANISATION</t>
  </si>
  <si>
    <t>RETRÄTT!</t>
  </si>
  <si>
    <t>UPPENBARELSE</t>
  </si>
  <si>
    <t>NY SKÄRPA</t>
  </si>
  <si>
    <t>KRIGETS VINDAR VÄXLAR</t>
  </si>
  <si>
    <t>BANKKONTAKT</t>
  </si>
  <si>
    <t>AVFÄLLING</t>
  </si>
  <si>
    <t>RYSK ROULETTE</t>
  </si>
  <si>
    <t>HÄNSYNSLÖS EFFEKTIVITET</t>
  </si>
  <si>
    <t>HELIG UTPOST</t>
  </si>
  <si>
    <t>HELIG KRIGARE</t>
  </si>
  <si>
    <t>SAMURAJRUSTNING</t>
  </si>
  <si>
    <t>HELGEDOM</t>
  </si>
  <si>
    <t>SKALPELLSVÄRD</t>
  </si>
  <si>
    <t>ILIANS AVKOMLING</t>
  </si>
  <si>
    <t>SPANARFLYGÖDLA</t>
  </si>
  <si>
    <t>STÖRUTRUSTNING</t>
  </si>
  <si>
    <t>TJUTANDE LEGIONÄR</t>
  </si>
  <si>
    <t>DET OHELIGA ÅKALLANDETS SKRIFTRULLE</t>
  </si>
  <si>
    <t>SEMAIS LIE</t>
  </si>
  <si>
    <t>SEA LIONS</t>
  </si>
  <si>
    <t>VID NÄRMARE EFTERTANKE</t>
  </si>
  <si>
    <t>HEMLIGHETER</t>
  </si>
  <si>
    <t>HEMLIG LÖNNMÖRDARE</t>
  </si>
  <si>
    <t>HEMLIG BUNKER</t>
  </si>
  <si>
    <t>HEMLIGT UPPDRAG</t>
  </si>
  <si>
    <t>SJÄLVFÖRINTELSEPROGRAM</t>
  </si>
  <si>
    <t>SEMAI - FÖRAKTETS HERRE</t>
  </si>
  <si>
    <t>SEMAIKULTIST</t>
  </si>
  <si>
    <t>DRÖMSÄNDNING</t>
  </si>
  <si>
    <t>KLOAKER</t>
  </si>
  <si>
    <t>SERGEANT MICHAEL MCBRIDE</t>
  </si>
  <si>
    <t>SKUGGVANDRING</t>
  </si>
  <si>
    <t>SHADOWWALKER</t>
  </si>
  <si>
    <t>PRICKSKYTT</t>
  </si>
  <si>
    <t>GRANATCHOCK</t>
  </si>
  <si>
    <t>I SKYDD AV FOLKMASSAN</t>
  </si>
  <si>
    <t>SHERMAN .74 M13 "BOLTER"</t>
  </si>
  <si>
    <t>MAGISK SKÖLD</t>
  </si>
  <si>
    <t>SHINRIKYOS UNDERJORD</t>
  </si>
  <si>
    <t>PERMISSION</t>
  </si>
  <si>
    <t>DÖDSSKRI</t>
  </si>
  <si>
    <t>SVEPA</t>
  </si>
  <si>
    <t>OBLIGATORISK ORDERGIVNING</t>
  </si>
  <si>
    <t>KAMPEN OM CITADELLET</t>
  </si>
  <si>
    <t>SÖMN</t>
  </si>
  <si>
    <t>STRIDSLYSTNAD</t>
  </si>
  <si>
    <t>K-PIST MK. III "INTERCEPTOR"</t>
  </si>
  <si>
    <t>RÖKGRANAT</t>
  </si>
  <si>
    <t>RÖKRIDÅ</t>
  </si>
  <si>
    <t>KRYPSKYTTAR!</t>
  </si>
  <si>
    <t>HÅNA KARDINALEN</t>
  </si>
  <si>
    <t>SOLIDARITET</t>
  </si>
  <si>
    <t>SJÄLAKÄLLA</t>
  </si>
  <si>
    <t>HEDERSOMNÄMNANDE</t>
  </si>
  <si>
    <t>JÄGARTRÄNING</t>
  </si>
  <si>
    <t>SPECIALORDER</t>
  </si>
  <si>
    <t>SNABBHET</t>
  </si>
  <si>
    <t>STORMNINGSHINDER</t>
  </si>
  <si>
    <t>TYNANDE DÖD</t>
  </si>
  <si>
    <t>NATHANIELS ANDE</t>
  </si>
  <si>
    <t>KUGGE I MASKINERIET</t>
  </si>
  <si>
    <t>DUBBELAGENT</t>
  </si>
  <si>
    <t>GRUPPCHEF</t>
  </si>
  <si>
    <t>SSW 4200P</t>
  </si>
  <si>
    <t>GENERAL CONSTANCE ROMANOV</t>
  </si>
  <si>
    <t>STULNA DOKUMENT</t>
  </si>
  <si>
    <t>STORM AV KAOS</t>
  </si>
  <si>
    <t>STRATEGISK BOMBNING</t>
  </si>
  <si>
    <t>TAKTISK OMGRUPPERING</t>
  </si>
  <si>
    <t>VILJESTYRKA</t>
  </si>
  <si>
    <t>MAGISKT SLAG</t>
  </si>
  <si>
    <t>BEDÖVNINGSGRANAT</t>
  </si>
  <si>
    <t>SVEPSKÄL</t>
  </si>
  <si>
    <t>KONTRASPION</t>
  </si>
  <si>
    <t>PLÖTSLIG DÖD</t>
  </si>
  <si>
    <t>SUGGEGERING</t>
  </si>
  <si>
    <t>SJÄLVMORDSATTACK</t>
  </si>
  <si>
    <t>SJÄLVMORDSUPPDRAG</t>
  </si>
  <si>
    <t>ÅKALLA FÖRSVARSVERK</t>
  </si>
  <si>
    <t>ÅKALLA HJÄLTE</t>
  </si>
  <si>
    <t>ÅKALLA FÖREMÅL</t>
  </si>
  <si>
    <t>ÅKALLA RELIK</t>
  </si>
  <si>
    <t>ÅKALLA BESVÄRJELSE</t>
  </si>
  <si>
    <t>ÅKALLA KRIGARE</t>
  </si>
  <si>
    <t>ÅKALLA STRIDSZON</t>
  </si>
  <si>
    <t>ÅKALLARE</t>
  </si>
  <si>
    <t>ÖVERLÄGSEN KVALITET</t>
  </si>
  <si>
    <t>AVBRUTEN UNDERHÅLLSLINJE</t>
  </si>
  <si>
    <t>NEDHÅLLANDE ELD</t>
  </si>
  <si>
    <t>TOTAL KONCENTRATION</t>
  </si>
  <si>
    <t>KORRUPTOR</t>
  </si>
  <si>
    <t>LUFTVÄRNSROBOT</t>
  </si>
  <si>
    <t>ÖVERFLÖD</t>
  </si>
  <si>
    <t>ÖVERASKANDE ANFALL</t>
  </si>
  <si>
    <t>INTERKONTINENTAL DÖDSROBOT</t>
  </si>
  <si>
    <t>DOLD MIKROFON</t>
  </si>
  <si>
    <t>SPANINGSFLYGPLAN</t>
  </si>
  <si>
    <t>BYTTA ETIKETTER</t>
  </si>
  <si>
    <t>EDSVUREN HÄMD</t>
  </si>
  <si>
    <t>SYMMETRIAVBROTT</t>
  </si>
  <si>
    <t>SYMMETRIFLÖDE</t>
  </si>
  <si>
    <t>SYMMETRISTEN</t>
  </si>
  <si>
    <t>T-32 "WOLFCLAW" DJUNGELTANK</t>
  </si>
  <si>
    <t>TA 6500 CYBERMECH</t>
  </si>
  <si>
    <t>OMGRUPPERING</t>
  </si>
  <si>
    <t>STRIDSDATOR</t>
  </si>
  <si>
    <t>FALLEN BESVÄRJARE</t>
  </si>
  <si>
    <t>BEFLÄCKAD</t>
  </si>
  <si>
    <t>SIKTA</t>
  </si>
  <si>
    <t>SKYDD!</t>
  </si>
  <si>
    <t>ELDLEDNINGSCENTRAL</t>
  </si>
  <si>
    <t>SKATTEÅTERBÄRING</t>
  </si>
  <si>
    <t>SKATTEINDRIVNING</t>
  </si>
  <si>
    <t>TECHNOMAG</t>
  </si>
  <si>
    <t>TELEPATISKT BUDSKAP</t>
  </si>
  <si>
    <t>KIKARSIKTE</t>
  </si>
  <si>
    <t>TEMPELVÄKTARE</t>
  </si>
  <si>
    <t>TILLFÄLLIG SINNESFÖRVIRRING</t>
  </si>
  <si>
    <t>TAKTISKT ÖVERTAG</t>
  </si>
  <si>
    <t>TERRORISTATTACK</t>
  </si>
  <si>
    <t>THADEUS STENÖKEN</t>
  </si>
  <si>
    <t>DEN MÖRKA SJÄLEN</t>
  </si>
  <si>
    <t>SVARTA PORTEN</t>
  </si>
  <si>
    <t>BRÖDRASKAPET</t>
  </si>
  <si>
    <t>BURROUGHSKATEDRALEN</t>
  </si>
  <si>
    <t>KATEDRALEN</t>
  </si>
  <si>
    <t>KOBRANS BETT</t>
  </si>
  <si>
    <t>KORPENS ÖGA</t>
  </si>
  <si>
    <t>KURATORNS GÅVA</t>
  </si>
  <si>
    <t>DEN MÖRKA LEGIONEN</t>
  </si>
  <si>
    <t>PILGRIMMERNAS FALK</t>
  </si>
  <si>
    <t>DET FÖRSTA TILLÄGGET</t>
  </si>
  <si>
    <t>DET FÖRSTA DIREKTORATET</t>
  </si>
  <si>
    <t>DET FJÄRDE DIREKTORATET</t>
  </si>
  <si>
    <t>FUKIDOKATEDRALEN</t>
  </si>
  <si>
    <t>GIBSONKATEDRALEN</t>
  </si>
  <si>
    <t>HEIMBURG - KATEDRALEN</t>
  </si>
  <si>
    <t>HÖGKVARTERET</t>
  </si>
  <si>
    <t>KAMELEONTHUD</t>
  </si>
  <si>
    <t>LONGSHORE - KATEDRALEN</t>
  </si>
  <si>
    <t>MUNGONS KONSTFULLA FINT</t>
  </si>
  <si>
    <t>APANS FOT</t>
  </si>
  <si>
    <t>DEN 19:E STYRELSEMEDLEMMEN</t>
  </si>
  <si>
    <t>SAN DORADO - KATEDRALEN</t>
  </si>
  <si>
    <t>DET ANDRA DIREKTORATET</t>
  </si>
  <si>
    <t>DEN FÖRSTE KLANHÖVDINGENS KOTA</t>
  </si>
  <si>
    <t>STAHLERS PALATS</t>
  </si>
  <si>
    <t>STENARKIVEN</t>
  </si>
  <si>
    <t>DET TREDJE DIREKTORATET</t>
  </si>
  <si>
    <t>DEN INOFFICIELLA DOKTRINEN</t>
  </si>
  <si>
    <t>VOLKSBURGKATEDRALEN</t>
  </si>
  <si>
    <t>TÄNK EFTER NU</t>
  </si>
  <si>
    <t>BORTKASTAD TID</t>
  </si>
  <si>
    <t>SLUTNA LED</t>
  </si>
  <si>
    <t>TIDSFICKA</t>
  </si>
  <si>
    <t>TIDENS TAND</t>
  </si>
  <si>
    <t>THIMOTHY MACGUIRE</t>
  </si>
  <si>
    <t>TIONDE</t>
  </si>
  <si>
    <t>ATT VARA ELLER ICKE VARA</t>
  </si>
  <si>
    <t>TORMENTOR ELDKASTARE</t>
  </si>
  <si>
    <t>TORONAGAS URSINNIGA KRAFT</t>
  </si>
  <si>
    <t>TOTAL FÖRMÖRKELSE</t>
  </si>
  <si>
    <t>URSKILLNINGSLÖST KRIG!</t>
  </si>
  <si>
    <t>TRÄFFAD AV LJUSET</t>
  </si>
  <si>
    <t>BEVISKEDJA</t>
  </si>
  <si>
    <t>TRÄNINGSLÄGER</t>
  </si>
  <si>
    <t>FÖRRÄDARE UPPTÄCKT</t>
  </si>
  <si>
    <t>STRATEGISK FÖRFLYTTNING</t>
  </si>
  <si>
    <t>METAMORFOS</t>
  </si>
  <si>
    <t>SKYTTEGRAVSSOLDAT</t>
  </si>
  <si>
    <t>TREDIMENSIONELLT SIKTE</t>
  </si>
  <si>
    <t>TRUPPTRANSPORT</t>
  </si>
  <si>
    <t>VAPENVILA</t>
  </si>
  <si>
    <t>SANN PORT</t>
  </si>
  <si>
    <t>SANN VÄG</t>
  </si>
  <si>
    <t>TILLIT TILL VAPNEN</t>
  </si>
  <si>
    <t>ODÖDLIG</t>
  </si>
  <si>
    <t>GRAVPLUNDRING</t>
  </si>
  <si>
    <t>KRAFTFÖRVRÄNGNING</t>
  </si>
  <si>
    <t>ÖDETS NYCKER</t>
  </si>
  <si>
    <t>ODÖD LEGIONÄR</t>
  </si>
  <si>
    <t>HEMLIGA AGENTER</t>
  </si>
  <si>
    <t>OBROTTSLIG LOJALITET</t>
  </si>
  <si>
    <t>OGUDAKTIG STYRKA</t>
  </si>
  <si>
    <t>OHELIG MÖRSARE</t>
  </si>
  <si>
    <t>OHELIGT ÖGA</t>
  </si>
  <si>
    <t>OHELIG STYRKA</t>
  </si>
  <si>
    <t>ONÅBAR</t>
  </si>
  <si>
    <t>VAC-INGENJÖR</t>
  </si>
  <si>
    <t>VALKYRIA</t>
  </si>
  <si>
    <t>DET MÖRKA ÅTERUPPLIVANDSETS VALV</t>
  </si>
  <si>
    <t>GIFTFLYGÖDLA</t>
  </si>
  <si>
    <t>VENUSIANSK DJUNGEL</t>
  </si>
  <si>
    <t>VENUSIANSK MARSKALK</t>
  </si>
  <si>
    <t>VIOLATORSVÄRD</t>
  </si>
  <si>
    <t>VISIONSKULA</t>
  </si>
  <si>
    <t>SKA VI LEKA?</t>
  </si>
  <si>
    <t>SJUKVÅRDARE</t>
  </si>
  <si>
    <t>KRIGSSKATT</t>
  </si>
  <si>
    <t>VAKTTORN</t>
  </si>
  <si>
    <t>VAKANDE ÖGON</t>
  </si>
  <si>
    <t>VÅG AV RÄTTFÄRDIGHET</t>
  </si>
  <si>
    <t>VAPENLÄNK</t>
  </si>
  <si>
    <t>VAPENEXPERT</t>
  </si>
  <si>
    <t>KOMPLETT KOMPANI</t>
  </si>
  <si>
    <t>TITTA VAD JAG HITTADE HÄR!</t>
  </si>
  <si>
    <t>RYKTEN OM KÄTTERI</t>
  </si>
  <si>
    <t>VIT MYSTIKER</t>
  </si>
  <si>
    <t>VANSINNESVIND</t>
  </si>
  <si>
    <t>WOLFBANES HEDERSVAKT</t>
  </si>
  <si>
    <t>FÖRDOLT ARBETE</t>
  </si>
  <si>
    <t>ALGEROTHS VREDE</t>
  </si>
  <si>
    <t>YORAMAS PARERANDE HÄNDER</t>
  </si>
  <si>
    <t>YOUNG GUARDS</t>
  </si>
  <si>
    <t>YUCHIRO</t>
  </si>
  <si>
    <t>ZENITHISK SLAKTMÄSTARE</t>
  </si>
  <si>
    <t>ZENITHISK SJÄLASLAKTARE</t>
  </si>
  <si>
    <t>FR</t>
  </si>
  <si>
    <t>MAUVAISE SURPRISE</t>
  </si>
  <si>
    <t>DEUXIEME CHANCE</t>
  </si>
  <si>
    <t>AC-40 JUSTIFIER</t>
  </si>
  <si>
    <t>AC-41 PURIFIER</t>
  </si>
  <si>
    <t>VOLONTÉ INFLEXIBLE</t>
  </si>
  <si>
    <t>RESTRICTIONS ADMINISTRATIVES</t>
  </si>
  <si>
    <t>EXHORTATION A LA RÉSISTANCE</t>
  </si>
  <si>
    <t>POMPE A' ADRÉNALINE</t>
  </si>
  <si>
    <t>AG-17 PANZERKNACKER</t>
  </si>
  <si>
    <t>ÈRE DE CATASTROPHE</t>
  </si>
  <si>
    <t>AH-19 GRAPESHOT</t>
  </si>
  <si>
    <t>AIDE DE CAMP</t>
  </si>
  <si>
    <t>FRAPPE AÉRIENNE</t>
  </si>
  <si>
    <t>FUSIL A POMPE AIRBRUSH / M516S</t>
  </si>
  <si>
    <t>TREVOR BARTHOLOMEW</t>
  </si>
  <si>
    <t>MISSILE AIR-SOL</t>
  </si>
  <si>
    <t>ALAKHAÏ LE RUSÉ</t>
  </si>
  <si>
    <t>ALGEROTH - LE TECHNO-MAÎTRE</t>
  </si>
  <si>
    <t>ADORATEUR D'ALGEROTH</t>
  </si>
  <si>
    <t>EMBUSCADE</t>
  </si>
  <si>
    <t>AMNÉSIE</t>
  </si>
  <si>
    <t>AMNISTIE</t>
  </si>
  <si>
    <t>ANTI-RÉSURRECTION</t>
  </si>
  <si>
    <t>ANIMATION</t>
  </si>
  <si>
    <t>GRENADE ANTI-PERSONNEL</t>
  </si>
  <si>
    <t>ANTIQUAIRE</t>
  </si>
  <si>
    <t>CHAMP DE MINES ANTICHARS</t>
  </si>
  <si>
    <t>SOUFFLE POLAIRE</t>
  </si>
  <si>
    <t>ARCHANGE</t>
  </si>
  <si>
    <t>FUSIL DE PRÉCISION ARCHER</t>
  </si>
  <si>
    <t>MONTRE ARCHÉTYPIQUE</t>
  </si>
  <si>
    <t>ARCHINQUISITEUR NIKODEMUS</t>
  </si>
  <si>
    <t>ARMURE DU PARFAIT ASSASSIN</t>
  </si>
  <si>
    <t>ARMURE D'IMPIÉTÉ</t>
  </si>
  <si>
    <t>BALLES PERFORANTES</t>
  </si>
  <si>
    <t>ARMURERIE</t>
  </si>
  <si>
    <t>CONVOI D'ARMEMENT</t>
  </si>
  <si>
    <t>SOUTIEN D'ARTILLERIE</t>
  </si>
  <si>
    <t>ASSASSINAT</t>
  </si>
  <si>
    <t>SOLDAT DU GÉNIE</t>
  </si>
  <si>
    <t>COLONIE DE LA CEINTURE</t>
  </si>
  <si>
    <t>COMPRÉHENSION DES MYSTÉRES</t>
  </si>
  <si>
    <t>ANTICIPATION</t>
  </si>
  <si>
    <t>ATTIRANCE</t>
  </si>
  <si>
    <t>GUERRE D'USURE</t>
  </si>
  <si>
    <t>AURA DE RÉSISTANCE MYSTIQUE</t>
  </si>
  <si>
    <t>AUTOGYRE</t>
  </si>
  <si>
    <t>TIR AUTOMATIQUE</t>
  </si>
  <si>
    <t>ÉPÉE AVENGER</t>
  </si>
  <si>
    <t>PORTE DE DERRIERE</t>
  </si>
  <si>
    <t>RETOUR DE FLAMME</t>
  </si>
  <si>
    <t>GRENADE BACTÉRIOLOGIQUE</t>
  </si>
  <si>
    <t>COUP FOURRÉ</t>
  </si>
  <si>
    <t>BANNISSEMENT</t>
  </si>
  <si>
    <t>BANQUE DE BAUHAUS</t>
  </si>
  <si>
    <t>PORTE-ÉTENDARD</t>
  </si>
  <si>
    <t>FORCE IMPIE (1)</t>
  </si>
  <si>
    <t>CASERNE</t>
  </si>
  <si>
    <t>BARRAGE DE BALLONS</t>
  </si>
  <si>
    <t>CRI DE GUERRE</t>
  </si>
  <si>
    <t>FONCTIONNAIRE MILITAIRE</t>
  </si>
  <si>
    <t>CONFUSION GÉNÉRALE</t>
  </si>
  <si>
    <t>TERREUR DE BAUHAUS</t>
  </si>
  <si>
    <t>FLIC DE BAUHAUS</t>
  </si>
  <si>
    <t>GREAT INFURIOR BAUHAUS</t>
  </si>
  <si>
    <t>VIGILE DE BAUHAUS</t>
  </si>
  <si>
    <t>BAÏONNETTE</t>
  </si>
  <si>
    <t>ARMURE BEHEMOTH</t>
  </si>
  <si>
    <t>INJONCTION</t>
  </si>
  <si>
    <t>BIOGÉANT</t>
  </si>
  <si>
    <t>MISE A MORT</t>
  </si>
  <si>
    <t>BALLES NOIRES</t>
  </si>
  <si>
    <t>VENIN NOIR</t>
  </si>
  <si>
    <t>TIR EMBUSQUÉ</t>
  </si>
  <si>
    <t>ARMURE BÉNIE</t>
  </si>
  <si>
    <t>SANG BÉNI</t>
  </si>
  <si>
    <t>BÉNÉDICTION D'UN APÔTRE</t>
  </si>
  <si>
    <t>LÉGIONNAIRE BÉNI</t>
  </si>
  <si>
    <t>VESTALE SACRÉE LAURA</t>
  </si>
  <si>
    <t>FUREUR AVEUGLE</t>
  </si>
  <si>
    <t>CÉCITÉ</t>
  </si>
  <si>
    <t>FRÉNÉSIE MEURTRIÉRE</t>
  </si>
  <si>
    <t>CONSEIL D'ADMINISTRATION</t>
  </si>
  <si>
    <t>GARDE DU CORPS</t>
  </si>
  <si>
    <t>EMBOURBAGE</t>
  </si>
  <si>
    <t>SOUTIEN</t>
  </si>
  <si>
    <t>MINE-PIEGE</t>
  </si>
  <si>
    <t>LIVRE DE LA LOI</t>
  </si>
  <si>
    <t>CAMP DE FORMATION</t>
  </si>
  <si>
    <t>HAUTE NAISSANCE</t>
  </si>
  <si>
    <t>CAFOUILLAGE</t>
  </si>
  <si>
    <t>SURMENAGE</t>
  </si>
  <si>
    <t>BOMBE A' DÉTONATEUR CÉRÉBRAL</t>
  </si>
  <si>
    <t>APOCALYPTE D'AIRAIN</t>
  </si>
  <si>
    <t>POT-DE-VIN</t>
  </si>
  <si>
    <t>FLAMBOYANTE</t>
  </si>
  <si>
    <t>FRERE CLAUDIUS</t>
  </si>
  <si>
    <t>FRERE STERN</t>
  </si>
  <si>
    <t>CAMBRIOLAGE</t>
  </si>
  <si>
    <t>CONQUÉRANT CALLISTONIEN</t>
  </si>
  <si>
    <t>INFILTRATEUR CALLISTONIEN</t>
  </si>
  <si>
    <t>DANSEUR DU SOLEIL CALLISTONIEN</t>
  </si>
  <si>
    <t>CAPITAINE (Bauhaus)</t>
  </si>
  <si>
    <t>GLAIVE D'HONNEUR</t>
  </si>
  <si>
    <t>CAPITAINE (Capitol)</t>
  </si>
  <si>
    <t>COMBINAISON CARCASSE</t>
  </si>
  <si>
    <t>BANQUE DU CARDINAL</t>
  </si>
  <si>
    <t>SANG DU CARDINAL</t>
  </si>
  <si>
    <t>SURVEILLANCE DU CARTEL</t>
  </si>
  <si>
    <t>LANCE CASTIGATOR</t>
  </si>
  <si>
    <t>GOUTTES D'ENCENSOIR</t>
  </si>
  <si>
    <t>BREVET DE CONDUITE</t>
  </si>
  <si>
    <t>CITADELLE D'ALGEROTH</t>
  </si>
  <si>
    <t>CITADELLE DE DEMNOGONIS</t>
  </si>
  <si>
    <t>CITADELLE D'ILIAN</t>
  </si>
  <si>
    <t>CITADELLE DE MUAWIJHE</t>
  </si>
  <si>
    <t>CITADELLE DE SEMAI</t>
  </si>
  <si>
    <t>PÉRIMETRE D'UNE CITADELLE</t>
  </si>
  <si>
    <t>QUERELLE INTERCLANS</t>
  </si>
  <si>
    <t>ADOPTION CLANIQUE</t>
  </si>
  <si>
    <t>FLAMME PURIFICATRICE</t>
  </si>
  <si>
    <t>REBONDISSEMENT</t>
  </si>
  <si>
    <t>SOUTIEN AÉRIEN</t>
  </si>
  <si>
    <t>PAS SI VITE, PAPILLON</t>
  </si>
  <si>
    <t>ÉCHAPPÉE BELLE</t>
  </si>
  <si>
    <t>MALADRESSE</t>
  </si>
  <si>
    <t>AUTO INJECTEUR DE COAGULANT</t>
  </si>
  <si>
    <t>CODE D'HONNEUR</t>
  </si>
  <si>
    <t>CODEX DE LA PERCEPTION INTÉRIEURE</t>
  </si>
  <si>
    <t>ARMURE DE COMBAT</t>
  </si>
  <si>
    <t>COORDINATEUR DE COMBAT</t>
  </si>
  <si>
    <t>LASSITUDE</t>
  </si>
  <si>
    <t>SUPERVISEUR DE COMBAT</t>
  </si>
  <si>
    <t>OGIVE DE COMBAT</t>
  </si>
  <si>
    <t>COMMANDEMENT</t>
  </si>
  <si>
    <t>CASQUE DE COMMANDEMENT</t>
  </si>
  <si>
    <t>CHEF DE GUERRE</t>
  </si>
  <si>
    <t>OPÉRATION COUP DE POING</t>
  </si>
  <si>
    <t>CITATION</t>
  </si>
  <si>
    <t>ARMURE COMPOSITE</t>
  </si>
  <si>
    <t>ARME DISSIMULÉE</t>
  </si>
  <si>
    <t>CONFUSION</t>
  </si>
  <si>
    <t>CONTRÔLE MENTAL</t>
  </si>
  <si>
    <t>LES JEUX SONT FAITS</t>
  </si>
  <si>
    <t>MAGOUILLES CORPORATISTES</t>
  </si>
  <si>
    <t>BOUCLIER NOIR</t>
  </si>
  <si>
    <t>COUARDISE</t>
  </si>
  <si>
    <t>CRATERE D'ANATHOLIE</t>
  </si>
  <si>
    <t>MORTIFIEUR CRENSHAW</t>
  </si>
  <si>
    <t>CREENSHAW LE RÉDEMPTEUR</t>
  </si>
  <si>
    <t>LANCE-ROQUETTES CRUSADER</t>
  </si>
  <si>
    <t>CHAMBRE CRYOGÉNIQUE</t>
  </si>
  <si>
    <t>CURATEUR</t>
  </si>
  <si>
    <t>ÉPÉE CURATOR</t>
  </si>
  <si>
    <t>ÉCHANGE MONÉTAIRE</t>
  </si>
  <si>
    <t>MALÉDICTION D'ALGEROTH</t>
  </si>
  <si>
    <t>ARTÉFACT MAUDIT</t>
  </si>
  <si>
    <t>AGENT DE CYBERCURITY</t>
  </si>
  <si>
    <t>BRAS CYBERNÉTIQUE</t>
  </si>
  <si>
    <t>ŒIL CYBERNÉTIQUE</t>
  </si>
  <si>
    <t>DAI-SHO DES ANCIENS EMPEREURS</t>
  </si>
  <si>
    <t>FEU OBSCUR</t>
  </si>
  <si>
    <t>PISTEUR NOIR</t>
  </si>
  <si>
    <t>COHORTE DES CINQ APÔTRES</t>
  </si>
  <si>
    <t>MYSTIQUE OBSCUR</t>
  </si>
  <si>
    <t>SOMBRE INVOCATION</t>
  </si>
  <si>
    <t>SOMBRE RÉVÉLATION</t>
  </si>
  <si>
    <t>JOUR DE DEUIL</t>
  </si>
  <si>
    <t>ZONE MORTE</t>
  </si>
  <si>
    <t>NEUTRALISATION</t>
  </si>
  <si>
    <t>LABYRINTHE MORTEL</t>
  </si>
  <si>
    <t>PELOTON D'EXÉCUTION</t>
  </si>
  <si>
    <t>DÉLABREMENT</t>
  </si>
  <si>
    <t>DISSENSION CORPORATISTE</t>
  </si>
  <si>
    <t>DÉCORATION</t>
  </si>
  <si>
    <t>BARRIERE DÉFENSIVE</t>
  </si>
  <si>
    <t>DÉFORMATION</t>
  </si>
  <si>
    <t>DÉJA VU</t>
  </si>
  <si>
    <t>DEMNOGONIS - LE CONTAMINATEUR</t>
  </si>
  <si>
    <t>ADORATEUR DE DEMNOGONIS</t>
  </si>
  <si>
    <t>TROUSSE D'ARTIFICIER</t>
  </si>
  <si>
    <t>TUEUR-DÉMON</t>
  </si>
  <si>
    <t>RÉTROGRADATION</t>
  </si>
  <si>
    <t>SCORPION DU DÉSERT</t>
  </si>
  <si>
    <t>MESURES EXTRÊMES</t>
  </si>
  <si>
    <t>ÉPOQUE DÉSESPÉRÉE</t>
  </si>
  <si>
    <t>DESTRUCTION DE COHORTE</t>
  </si>
  <si>
    <t>DESTRUCTION D'ESCOUADE</t>
  </si>
  <si>
    <t>RAVAGEUR</t>
  </si>
  <si>
    <t>FAILLE DIMENSIONELLE</t>
  </si>
  <si>
    <t>PUITS DIMENSIONELL</t>
  </si>
  <si>
    <t>MAUVAIS PRÉSAGE</t>
  </si>
  <si>
    <t>DISCERNEMENT</t>
  </si>
  <si>
    <t>DÉBUSQUAGE</t>
  </si>
  <si>
    <t>SALLE DE RÉUNION SECRETE</t>
  </si>
  <si>
    <t>SUPPRESSION</t>
  </si>
  <si>
    <t>CONTREFORCE</t>
  </si>
  <si>
    <t>DISTRACTION</t>
  </si>
  <si>
    <t>INSPIRATION DIVINE</t>
  </si>
  <si>
    <t>DOCTEUR DIANA</t>
  </si>
  <si>
    <t>INCESSANTES INTERRUPTIONS</t>
  </si>
  <si>
    <t>MALÉDICTION</t>
  </si>
  <si>
    <t>HÉRAUT DU JUGEMENT DERNIER</t>
  </si>
  <si>
    <t>DOUBLE SERVICE</t>
  </si>
  <si>
    <t>GAIN DE TEMPS</t>
  </si>
  <si>
    <t>DPAT-9 DEUCE</t>
  </si>
  <si>
    <t>ÉMOUSSEMENT</t>
  </si>
  <si>
    <t>SERVICE COMMANDÉ</t>
  </si>
  <si>
    <t>TABLEAU DE SERVICE</t>
  </si>
  <si>
    <t>FOI VACILLANTE</t>
  </si>
  <si>
    <t>TREMBLEMENT DE TERRE</t>
  </si>
  <si>
    <t>TOURNÉE GÉNÉRALE</t>
  </si>
  <si>
    <t>EFFONDREMENT BOURSIER</t>
  </si>
  <si>
    <t>KRACH ÉCONOMIQUE</t>
  </si>
  <si>
    <t>ENTRAÎNEMENT EN COMMUN</t>
  </si>
  <si>
    <t>SIEGE ÉJECTABLE</t>
  </si>
  <si>
    <t>ALTÉRATION ÉLÉMENTAIRE</t>
  </si>
  <si>
    <t>BOULE ÉLÉMANTAIRE</t>
  </si>
  <si>
    <t>ÉCLAIR ÉLÉMANTAIRE</t>
  </si>
  <si>
    <t>MAÎTRISE DES ÉLÉMENTS</t>
  </si>
  <si>
    <t>MAÎTRE DES ÉLÉMENTS</t>
  </si>
  <si>
    <t>MURAILLE ÉLÉMANTAIRE</t>
  </si>
  <si>
    <t>SOLDAT D'ÉLITE</t>
  </si>
  <si>
    <t>AMBASSADE</t>
  </si>
  <si>
    <t>GRAND INVOCATEUR</t>
  </si>
  <si>
    <t>ACCROISSEMENT</t>
  </si>
  <si>
    <t>CHAMP CLOS</t>
  </si>
  <si>
    <t>INTROSPECTION</t>
  </si>
  <si>
    <t>ÉGALISATEUR ÉAONIEN</t>
  </si>
  <si>
    <t>PLAQUES DERMALES</t>
  </si>
  <si>
    <t>ÉGALITÉ DES DROITS</t>
  </si>
  <si>
    <t>ÉQUILIBRAGE</t>
  </si>
  <si>
    <t>DROIDE DE COMBAT ERADICATOR</t>
  </si>
  <si>
    <t>TRAPPE DE SECOURS</t>
  </si>
  <si>
    <t>ÉVASION</t>
  </si>
  <si>
    <t>ESSENCE DE LA CLARTÉ</t>
  </si>
  <si>
    <t>ESSENCE DE L'INTÉGRITÉ</t>
  </si>
  <si>
    <t>ESSENCE DE LA MORALITÉ</t>
  </si>
  <si>
    <t>ESSENCE DE LA PURETÉ</t>
  </si>
  <si>
    <t>ESSENCE DE LA RECTITUDE</t>
  </si>
  <si>
    <t>ESSENCE DE LA VERTU</t>
  </si>
  <si>
    <t>INVOCATIONS FONDAMENTALES</t>
  </si>
  <si>
    <t>PÉRIMÉTRE DE SÉCURITÉ</t>
  </si>
  <si>
    <t>MALÉDICTION ÉTERNELLE</t>
  </si>
  <si>
    <t>ÉTOILE MORANTE</t>
  </si>
  <si>
    <t>ENTRAÎNEMENT DÉFENSIF</t>
  </si>
  <si>
    <t>MANŒUVRE D'ÉVITEMENT</t>
  </si>
  <si>
    <t>MAUVAIS ŒIL</t>
  </si>
  <si>
    <t>FRANC-TIREUR BAUHAUS</t>
  </si>
  <si>
    <t>FRANC-TIREUR CAPITOL</t>
  </si>
  <si>
    <t>PUISSANCE INDICIBLE</t>
  </si>
  <si>
    <t>FRANC-TIREUR CYBERTRONIC</t>
  </si>
  <si>
    <t>FRANC-TIREUR IMPERIAL</t>
  </si>
  <si>
    <t>FRANC-TIREUR MISHIMA</t>
  </si>
  <si>
    <t>RONIN</t>
  </si>
  <si>
    <t>EXORCISME L'INFLUENCE OBSCURE</t>
  </si>
  <si>
    <t>EXORCISME DE LA MALADIE</t>
  </si>
  <si>
    <t>EXORCISME DES MAUVAJSES PENSEES</t>
  </si>
  <si>
    <t>EXORCISME DES INFECTIONS</t>
  </si>
  <si>
    <t>EXORCISME DES BLESSURES</t>
  </si>
  <si>
    <t>EXORCISME DU POISON</t>
  </si>
  <si>
    <t>AUTO-EXORCISME</t>
  </si>
  <si>
    <t>EXORCISME</t>
  </si>
  <si>
    <t>MAÎTRISE DE L'EXORCISME</t>
  </si>
  <si>
    <t>GANT D'EXORCISTE</t>
  </si>
  <si>
    <t>REQUÊTE EXPRESS</t>
  </si>
  <si>
    <t>OEIL D'ALGEROTH</t>
  </si>
  <si>
    <t>ÉZOGOULE</t>
  </si>
  <si>
    <t>USINE</t>
  </si>
  <si>
    <t>MODERNISATION D'USINE</t>
  </si>
  <si>
    <t>DISGRÂCE</t>
  </si>
  <si>
    <t>CONJONCTURE DÉFAVORABLE</t>
  </si>
  <si>
    <t>MATÉRIEL DÉFECTUEUX</t>
  </si>
  <si>
    <t>FÉROCITÉ</t>
  </si>
  <si>
    <t>ULCÉRATION DES BLESSURES</t>
  </si>
  <si>
    <t>MARÉCHAL JOHNSTONE</t>
  </si>
  <si>
    <t>TROUSSE DE RÉPARATION DE CAMPAGNE</t>
  </si>
  <si>
    <t>QUART D'HEURE DE GLORIE</t>
  </si>
  <si>
    <t>TRANSFERT DE DOSSIER</t>
  </si>
  <si>
    <t>DISTRIBUTION GÉNÉRALE</t>
  </si>
  <si>
    <t>TROUSSE DE PREMIER SECOURS</t>
  </si>
  <si>
    <t>POING DE FORCE</t>
  </si>
  <si>
    <t>LONG FEU</t>
  </si>
  <si>
    <t>CHEF D'ESCADRILLE</t>
  </si>
  <si>
    <t>FLOT D'ACIDE</t>
  </si>
  <si>
    <t>SACRIFICE DU LÂCHE</t>
  </si>
  <si>
    <t>ENVOL</t>
  </si>
  <si>
    <t>OR DES FOUS</t>
  </si>
  <si>
    <t>MARCHE FORCÉE</t>
  </si>
  <si>
    <t>TALISMAN PRÉMONITOIRE</t>
  </si>
  <si>
    <t>PÂLE IMITATION</t>
  </si>
  <si>
    <t>RETRANCHEMENT FORTIFIÉ</t>
  </si>
  <si>
    <t>FORTIFICATION D'UNE ZONE DE GUERRE</t>
  </si>
  <si>
    <t>PRISE DE GUERRE</t>
  </si>
  <si>
    <t>ABRI INDIVIDUEL</t>
  </si>
  <si>
    <t>FRAGMENT DE LA PUCE ORIGINELLE</t>
  </si>
  <si>
    <t>COUP MONTÉ</t>
  </si>
  <si>
    <t>LIBRE MARINE</t>
  </si>
  <si>
    <t>BRIGADIER DE LA LIBERTÉ</t>
  </si>
  <si>
    <t>PATRIARCHE DES FRANCS-TIREURS</t>
  </si>
  <si>
    <t>FUKIMURA N°12 KAMIKAZE</t>
  </si>
  <si>
    <t>GARDE D'ÉLITE DE LA FURIE</t>
  </si>
  <si>
    <t>FUREUR DES CLANSMEN</t>
  </si>
  <si>
    <t>CYCLONE</t>
  </si>
  <si>
    <t>REGARD</t>
  </si>
  <si>
    <t>FUSEUR GÉHENNE</t>
  </si>
  <si>
    <t>GÉNÉRAL MICHAEL KELL</t>
  </si>
  <si>
    <t>DÉMENCE ÉLECTRONIQUE</t>
  </si>
  <si>
    <t>GIACCHO FORZA 750</t>
  </si>
  <si>
    <t>CADEAU DU DESTIN</t>
  </si>
  <si>
    <t>LION D'OR</t>
  </si>
  <si>
    <t>GOLEM D'OBSCURITÉ</t>
  </si>
  <si>
    <t>GOLGOTHA - REINE DE LA SYMÉTRIE</t>
  </si>
  <si>
    <t>GOLGOTHA LE DÉCHAÎNÉ</t>
  </si>
  <si>
    <t>CITADELLE DE GOLGOTHA</t>
  </si>
  <si>
    <t>MIROIR DE GOLGOTHA</t>
  </si>
  <si>
    <t>PORTE-BONHEUR</t>
  </si>
  <si>
    <t>GRANDE OFFENSIVE</t>
  </si>
  <si>
    <t>MAÎTRE TACTICIEN</t>
  </si>
  <si>
    <t>ARCHIPEL DE GRAVETON</t>
  </si>
  <si>
    <t>CIMETIERE</t>
  </si>
  <si>
    <t>GRAND DÉSERT DE ROUILLE</t>
  </si>
  <si>
    <t>DIVINATION MAJEURE</t>
  </si>
  <si>
    <t>DOMINATION MAJEURE</t>
  </si>
  <si>
    <t>HYPNOSE MAJUERE</t>
  </si>
  <si>
    <t>MANIPULATION MAJEURE</t>
  </si>
  <si>
    <t>TÉLÉPATHIE MAJEURE</t>
  </si>
  <si>
    <t>LANCE-GRENADES</t>
  </si>
  <si>
    <t>MYSTIQUE GRIS</t>
  </si>
  <si>
    <t>PORTEUR DE MORT</t>
  </si>
  <si>
    <t>CHAR D'ASSAUT GRIZZLY</t>
  </si>
  <si>
    <t>POSTE DE GARDE</t>
  </si>
  <si>
    <t>FANATISME</t>
  </si>
  <si>
    <t>HÉSITATION</t>
  </si>
  <si>
    <t>FUSIL A POMPE HAGELSTURM / M516D</t>
  </si>
  <si>
    <t>MAIN DE LA MORT</t>
  </si>
  <si>
    <t>MAINS DE PIERRE</t>
  </si>
  <si>
    <t>POING RENFORCÉ</t>
  </si>
  <si>
    <t>RETRAITE PRÉCIPITÉE</t>
  </si>
  <si>
    <t>BROUILLARD</t>
  </si>
  <si>
    <t>DÉTOURNEMENT</t>
  </si>
  <si>
    <t>NÉCROTANK HELLHOUND</t>
  </si>
  <si>
    <t>MONTAGNES D'HELSTROM</t>
  </si>
  <si>
    <t>HÉRÉTIQUE</t>
  </si>
  <si>
    <t>MÉDAILLE DE LA BRAVOURE</t>
  </si>
  <si>
    <t>DISSIMULATION</t>
  </si>
  <si>
    <t>CACHE SECRÈTE</t>
  </si>
  <si>
    <t>REPAIRE</t>
  </si>
  <si>
    <t>MK. XIXB CHARGER</t>
  </si>
  <si>
    <t>PROTECTEUR SACRÉ</t>
  </si>
  <si>
    <t>BASE IMPERIAL DE LA CEINTURE</t>
  </si>
  <si>
    <t>CONNAISSANCE DE MARS</t>
  </si>
  <si>
    <t>CONNAISSANCE DE MERCURE</t>
  </si>
  <si>
    <t>CONNAISSANCE DE VÉNUS</t>
  </si>
  <si>
    <t>MÉDAILLE DU MÉRITE</t>
  </si>
  <si>
    <t>POUR LA GLOIRE DE L'EMPEREUR</t>
  </si>
  <si>
    <t>BAPTÊME HONORIFIQUE</t>
  </si>
  <si>
    <t>PRISE DE CONTRÔLE HOSTILE</t>
  </si>
  <si>
    <t>HUSSARD</t>
  </si>
  <si>
    <t>BAIONNETTE TRONÇONNEUSE</t>
  </si>
  <si>
    <t>CHANGEMENT DE CAP</t>
  </si>
  <si>
    <t>MAÎTRISE DE LA DOMINATION</t>
  </si>
  <si>
    <t>MÉTAMORPHOSE</t>
  </si>
  <si>
    <t>CREVASE</t>
  </si>
  <si>
    <t>ENFANT D'ILIAN</t>
  </si>
  <si>
    <t>FAVEUR OBSCURE</t>
  </si>
  <si>
    <t>CHASSEUR ICARUS</t>
  </si>
  <si>
    <t>ILIAN - LA DAME DU VIDE</t>
  </si>
  <si>
    <t>ADORATEUR D'ILIAN</t>
  </si>
  <si>
    <t>SENTINELLE DU TEMPLE D'ILIAN</t>
  </si>
  <si>
    <t>FURIE IMMACULÉE</t>
  </si>
  <si>
    <t>REJETON IMMACULÉ</t>
  </si>
  <si>
    <t>EMBROCHAGE</t>
  </si>
  <si>
    <t>MK. XIIC SOUTHPAW</t>
  </si>
  <si>
    <t>DOOMLORD IMPERIAL</t>
  </si>
  <si>
    <t>DÉVELOPEMENT</t>
  </si>
  <si>
    <t>KRATACH AMÉLIORÉ</t>
  </si>
  <si>
    <t>COUP DE TÉLÉPHONE IMPORTUN</t>
  </si>
  <si>
    <t>COMPLEXE INDUSTRIEL</t>
  </si>
  <si>
    <t>FANTASSIN</t>
  </si>
  <si>
    <t>TIREUR D'ÉLITE DE L'INFANTERIE</t>
  </si>
  <si>
    <t>DÉFICIENCE TECHNOLOGIQUE</t>
  </si>
  <si>
    <t>ASTÉROIDE INFECTÉ</t>
  </si>
  <si>
    <t>INFORMATEURS</t>
  </si>
  <si>
    <t>LUNETTES INFRAROUGES</t>
  </si>
  <si>
    <t>HONTE INTÉRIEURE</t>
  </si>
  <si>
    <t>PACOTILLE</t>
  </si>
  <si>
    <t>INQUISITEUR</t>
  </si>
  <si>
    <t>TENUE DE COMBAT D'INQUISITEUR</t>
  </si>
  <si>
    <t>INQUISITEUR MAJORIS</t>
  </si>
  <si>
    <t>INQUISITEUR SIMON</t>
  </si>
  <si>
    <t>GIGUE DÉMENTIELLE</t>
  </si>
  <si>
    <t>INSPIRATION DES MASSES</t>
  </si>
  <si>
    <t>HEUREUSE INSPIRATION</t>
  </si>
  <si>
    <t>RETRANCHEMENT</t>
  </si>
  <si>
    <t>LESSIVE INTERNE</t>
  </si>
  <si>
    <t>PÉNOMBRE</t>
  </si>
  <si>
    <t>FUREUR</t>
  </si>
  <si>
    <t>DOULEUR</t>
  </si>
  <si>
    <t>INVULNÉRABILITÉ</t>
  </si>
  <si>
    <t>ORDRE DE SON EXCELLENCE</t>
  </si>
  <si>
    <t>ÉTUDE</t>
  </si>
  <si>
    <t>RÉACTEUR DORSAL</t>
  </si>
  <si>
    <t>JOKER</t>
  </si>
  <si>
    <t>EXHALTATION DE LA VICTOIRE</t>
  </si>
  <si>
    <t>KADAVRE</t>
  </si>
  <si>
    <t>SIXIEME SENS DE KANJI</t>
  </si>
  <si>
    <t>GARDIEN DES MYSTÉRES</t>
  </si>
  <si>
    <t>GUÉRISON KI</t>
  </si>
  <si>
    <t>TÉLÉPORTATION KI</t>
  </si>
  <si>
    <t>MAÎTRISE DE LA CINÉTIQUE</t>
  </si>
  <si>
    <t>CHEVALERIE</t>
  </si>
  <si>
    <t>CRÂNE DE KRYNSTON</t>
  </si>
  <si>
    <t>FUSIL Á PLASMA L&amp;A</t>
  </si>
  <si>
    <t>MANQUE DE FOI</t>
  </si>
  <si>
    <t>CHAIR A CANON</t>
  </si>
  <si>
    <t>TRANSPORT LÉGER LANCELOT</t>
  </si>
  <si>
    <t>VISÉE LASER</t>
  </si>
  <si>
    <t>DERNIER SACRAMENTAIRE</t>
  </si>
  <si>
    <t>MUSELAGE</t>
  </si>
  <si>
    <t>LÉGIONNAIRE HÉRÉTIQUE</t>
  </si>
  <si>
    <t>DOMINATION MINEURE</t>
  </si>
  <si>
    <t>HYPNOSE MINEURE</t>
  </si>
  <si>
    <t>TÉLÉPATHIE MINEURE</t>
  </si>
  <si>
    <t>TABLE RASE</t>
  </si>
  <si>
    <t>LÉVITATION</t>
  </si>
  <si>
    <t>ASSURANCE-VIE</t>
  </si>
  <si>
    <t>ARMURE DE SAUVETAGE</t>
  </si>
  <si>
    <t>RESSOURCES LIMITÉES</t>
  </si>
  <si>
    <t>RAPPEL A L'ORDRE</t>
  </si>
  <si>
    <t>ALÉAS DE LA VIE</t>
  </si>
  <si>
    <t>TUEUR LOCAL</t>
  </si>
  <si>
    <t>VOL ET PILLAGE</t>
  </si>
  <si>
    <t>PILLAGE DE CADAVRE</t>
  </si>
  <si>
    <t>SEIGNEUR NOZAKI</t>
  </si>
  <si>
    <t>PERTE D'UN DOSSIER</t>
  </si>
  <si>
    <t>FLEUR DE LOTUS</t>
  </si>
  <si>
    <t>COUP DE CHANCE</t>
  </si>
  <si>
    <t>HÔPITAL COMMÉMORATIF DE LUNA</t>
  </si>
  <si>
    <t>EFFACIER</t>
  </si>
  <si>
    <t>DÉTRAQUAGE</t>
  </si>
  <si>
    <t>FUSIL A POMPE MANDIBLE / SA-SG 7200</t>
  </si>
  <si>
    <t>PRÉDESTINATION MANIFESTE</t>
  </si>
  <si>
    <t>MAÎTRISE DE LA MANIPULATION</t>
  </si>
  <si>
    <t>ENTRAÎNEMENT AUX ARTS MARTIAUX</t>
  </si>
  <si>
    <t>BANSHEE MARTIEN</t>
  </si>
  <si>
    <t>MASQUE DES VESTALES</t>
  </si>
  <si>
    <t>MAÎTRE DU DÉGUISEMENT</t>
  </si>
  <si>
    <t>LIGNE MCCRAIG</t>
  </si>
  <si>
    <t>STABILITÉ ÉMOTIONNELLE</t>
  </si>
  <si>
    <t>MAÎTRISE DU MENTALISME</t>
  </si>
  <si>
    <t>MERCENAIRE</t>
  </si>
  <si>
    <t>CAVERNES ADAMANTINES DE MERCURE</t>
  </si>
  <si>
    <t>MACULATEUR MERCURIEN</t>
  </si>
  <si>
    <t>MÉTACANON</t>
  </si>
  <si>
    <t>PROPHETE MÉTROPOLITAIN</t>
  </si>
  <si>
    <t>DÉLIQUESCENCE</t>
  </si>
  <si>
    <t>ÉCRAN</t>
  </si>
  <si>
    <t>BRISE-CONSCIENCE</t>
  </si>
  <si>
    <t>CHAMP DE MINES</t>
  </si>
  <si>
    <t>MAUVAISE TRANSMISSION</t>
  </si>
  <si>
    <t>BALLE PERDUE</t>
  </si>
  <si>
    <t>LAME CÉRÉMONIELLE MISHIMANE</t>
  </si>
  <si>
    <t>PORTÉ DISPARU</t>
  </si>
  <si>
    <t>ORDRE DE MISSION</t>
  </si>
  <si>
    <t>FORCE IMPIE (2)</t>
  </si>
  <si>
    <t>DÉCRÉPITUDE MORALE</t>
  </si>
  <si>
    <t>BLESSURE MORTELLE</t>
  </si>
  <si>
    <t>MORTIFIEUR</t>
  </si>
  <si>
    <t>ÉPÉE MORTIS</t>
  </si>
  <si>
    <t>MUAWIJHE - LE MAÎTRE DES VISIONS</t>
  </si>
  <si>
    <t>ADORATEUR DE MUAWIJHE</t>
  </si>
  <si>
    <t>MUSÉE</t>
  </si>
  <si>
    <t>MUTINERIE</t>
  </si>
  <si>
    <t>MYSTIQUE</t>
  </si>
  <si>
    <t>TENUE DE COMBAT</t>
  </si>
  <si>
    <t>ENTRAÎNEMENT MYSTIQUE</t>
  </si>
  <si>
    <t>IN EXTREMIS</t>
  </si>
  <si>
    <t>BÉNÉDICTION DE NATHANIEL</t>
  </si>
  <si>
    <t>CATASTROPHE NATURELLE</t>
  </si>
  <si>
    <t>NÉCRO IMPLANTS</t>
  </si>
  <si>
    <t>NÉCROMUTANT</t>
  </si>
  <si>
    <t>FRÉNÉSIE DES NÉCROMUTANTS</t>
  </si>
  <si>
    <t>NÉCROVISION</t>
  </si>
  <si>
    <t>MAUVAIS KARMA</t>
  </si>
  <si>
    <t>CHASSE AU NÉPHARITE</t>
  </si>
  <si>
    <t>NÉPHARITE D'ALGEROTH</t>
  </si>
  <si>
    <t>NÉPHARITE DE DEMNOGONIS</t>
  </si>
  <si>
    <t>NÉPHARITE D'ILIAN</t>
  </si>
  <si>
    <t>NÉPHARITE DE MUAWIJHE</t>
  </si>
  <si>
    <t>NÉPHARITE DE SEMAÏ</t>
  </si>
  <si>
    <t>NIMROD MK 1</t>
  </si>
  <si>
    <t>AUCUNE PRISE</t>
  </si>
  <si>
    <t>CÉLÉRITÉ DE NOMURA</t>
  </si>
  <si>
    <t>COLLECTIONNEUR AVERTI</t>
  </si>
  <si>
    <t>EFFICACITÉ REMARQUÉE</t>
  </si>
  <si>
    <t>IL N'Y A RIEN DE SACRÉ</t>
  </si>
  <si>
    <t>TROP FACILE</t>
  </si>
  <si>
    <t>ORBE DES SERVANTS INFÉRIEURS</t>
  </si>
  <si>
    <t>FIN DE CHARGEUR</t>
  </si>
  <si>
    <t>ÉPUISEMENT DU CARBURANT</t>
  </si>
  <si>
    <t>PACIFICATION</t>
  </si>
  <si>
    <t>FAVEUR DE PALADINE</t>
  </si>
  <si>
    <t>BOÎTE DE PANDORE</t>
  </si>
  <si>
    <t>SIGNAL D'ALARME</t>
  </si>
  <si>
    <t>FAITES PASSER</t>
  </si>
  <si>
    <t>MOTO DE RECONNAISSANCE PEGASUS</t>
  </si>
  <si>
    <t>ALARME PÉRIMÉTRIQUE</t>
  </si>
  <si>
    <t>MINE INDIVIDUELLE ANTIPERSONNEL</t>
  </si>
  <si>
    <t>FANTASME</t>
  </si>
  <si>
    <t>CONTAMINATION</t>
  </si>
  <si>
    <t>PISTOLET BACTÉRIOLOGIQUE</t>
  </si>
  <si>
    <t>REVE DE PLATINE</t>
  </si>
  <si>
    <t>REDISTRIBUTION</t>
  </si>
  <si>
    <t>AVANT-GARDE</t>
  </si>
  <si>
    <t>CHAMP DE FORCE PORTATIF</t>
  </si>
  <si>
    <t>SOMBRE PORTAIL DE GUÉRISON</t>
  </si>
  <si>
    <t>PORTAIL DU GRAND CONQUÉRANT</t>
  </si>
  <si>
    <t>PORTAIL DE RÉANIMATION</t>
  </si>
  <si>
    <t>FRUITS DE LA VICTOIRE</t>
  </si>
  <si>
    <t>BON KARMA</t>
  </si>
  <si>
    <t>LIVRE DE CHAIR</t>
  </si>
  <si>
    <t>STABILISATEUR DE POUVOIR</t>
  </si>
  <si>
    <t>COUP IRRÉGULIER</t>
  </si>
  <si>
    <t>ORDRE D'EN HAUT</t>
  </si>
  <si>
    <t>SORT DE PRÉDILECTION</t>
  </si>
  <si>
    <t>PRÉMONITION</t>
  </si>
  <si>
    <t>MAÎTRISE DE LA PRÉMONITION</t>
  </si>
  <si>
    <t>PRÉSENCE</t>
  </si>
  <si>
    <t>PRÉSIDENT CHARLES W. COLDING</t>
  </si>
  <si>
    <t>PRESSION</t>
  </si>
  <si>
    <t>TOUTES AFFAIRES CESSANTES</t>
  </si>
  <si>
    <t>BEHEMOTH PRÉTORIEN</t>
  </si>
  <si>
    <t>MARAUDEUR PRÉTORIEN</t>
  </si>
  <si>
    <t>CAMP DE PRISONNIERS</t>
  </si>
  <si>
    <t>HABILETÉ</t>
  </si>
  <si>
    <t>PROGRAMMATION</t>
  </si>
  <si>
    <t>PROMOTION</t>
  </si>
  <si>
    <t>MURAILLE PROTECTRICE</t>
  </si>
  <si>
    <t>TEST DE VALEUR</t>
  </si>
  <si>
    <t>PSYCHO-DÉTECTEUR</t>
  </si>
  <si>
    <t>TONIQUE</t>
  </si>
  <si>
    <t>GLAIVE PUNISHER</t>
  </si>
  <si>
    <t>COMBINAISON PUNISHER</t>
  </si>
  <si>
    <t>P60 PUNISHER</t>
  </si>
  <si>
    <t>POURSUITE</t>
  </si>
  <si>
    <t>DÉTECTEUR RADAR</t>
  </si>
  <si>
    <t>CAVALERIE AÉRIENNE DES BÉLIERS</t>
  </si>
  <si>
    <t>BLINDAGE RÉACTIF</t>
  </si>
  <si>
    <t>FAUCHEUR D'ÂMES</t>
  </si>
  <si>
    <t>ARRIERE-GARDE</t>
  </si>
  <si>
    <t>RÉASSIGNEMENT</t>
  </si>
  <si>
    <t>TRANSPORT DE TROUPES REAVER</t>
  </si>
  <si>
    <t>RETRAIT</t>
  </si>
  <si>
    <t>RECONNAISSANCE</t>
  </si>
  <si>
    <t>RECRUTEMENT</t>
  </si>
  <si>
    <t>LÉGIONNAIRE DE LA GARDE ROUGE</t>
  </si>
  <si>
    <t>RÉFLÉCHISSEMENT</t>
  </si>
  <si>
    <t>RENFORTS</t>
  </si>
  <si>
    <t>RÉINTÉGRATION</t>
  </si>
  <si>
    <t>RELIQUAIRE</t>
  </si>
  <si>
    <t>APOSTAT RENÉGAT</t>
  </si>
  <si>
    <t>RÉDEMPTION</t>
  </si>
  <si>
    <t>FABRIQUE DE RÉPLICANTS</t>
  </si>
  <si>
    <t>RÉPUDIATION</t>
  </si>
  <si>
    <t>RÉPUTATION</t>
  </si>
  <si>
    <t>MISSION DE SAUVETAGE</t>
  </si>
  <si>
    <t>RÉSISTANCE AUX ÉLÉMENTS</t>
  </si>
  <si>
    <t>INSENSIBILITÉ À LA DOULEUR</t>
  </si>
  <si>
    <t>NOUVELLE DONNE</t>
  </si>
  <si>
    <t>RETRAITE</t>
  </si>
  <si>
    <t>RÉVÉLATION</t>
  </si>
  <si>
    <t>AIGUISOIR RÉFLÉCHISANT</t>
  </si>
  <si>
    <t>REVERS DE FORTUNE</t>
  </si>
  <si>
    <t>RÉVISEUR</t>
  </si>
  <si>
    <t>CONJONCTURE FAVORABLE</t>
  </si>
  <si>
    <t>CASSE DU SIECLE</t>
  </si>
  <si>
    <t>RENÉGAT</t>
  </si>
  <si>
    <t>ROULETTE RUSSE</t>
  </si>
  <si>
    <t>EFFICACITÉ BRUTALE</t>
  </si>
  <si>
    <t>SABOTAGE</t>
  </si>
  <si>
    <t>AVANT-POSTE SACRÉ</t>
  </si>
  <si>
    <t>GUERRIER SACRÉ</t>
  </si>
  <si>
    <t>SACHS 9000 GL</t>
  </si>
  <si>
    <t>SAMOURAÏ</t>
  </si>
  <si>
    <t>ARMURE DE SAMOURAI</t>
  </si>
  <si>
    <t>SANCTUAIRE</t>
  </si>
  <si>
    <t>SCALPEL</t>
  </si>
  <si>
    <t>REJETON D'ILIAN</t>
  </si>
  <si>
    <t>CHAUVE-SOURIS ESPION</t>
  </si>
  <si>
    <t>INSTRUMENT DE BROUILLAGE</t>
  </si>
  <si>
    <t>LÉGIONNAIRE HURLANT</t>
  </si>
  <si>
    <t>PARCHEMIN DE L'INVOCATION SACRILÈGE</t>
  </si>
  <si>
    <t>FAUX DE SEMAÏ</t>
  </si>
  <si>
    <t>LION DE MER</t>
  </si>
  <si>
    <t>CHANGEMENT DE STRATÉGIE</t>
  </si>
  <si>
    <t>ASSASSIN SECRET</t>
  </si>
  <si>
    <t>QUARTIER GÉNÉRAL SECRET</t>
  </si>
  <si>
    <t>MISSION SECRÉTE</t>
  </si>
  <si>
    <t>PROGRAMME D'AUTO-DESTRUCTION</t>
  </si>
  <si>
    <t>SEMAÏ - LE MAÎTRE DU MENSONGE</t>
  </si>
  <si>
    <t>ADORATEUR DE SEMAÏ</t>
  </si>
  <si>
    <t>RÊVES</t>
  </si>
  <si>
    <t>SERGENT</t>
  </si>
  <si>
    <t>SERGENT CARTER</t>
  </si>
  <si>
    <t>ÉGOUTS</t>
  </si>
  <si>
    <t>SERGENT MCBRIDE</t>
  </si>
  <si>
    <t>MAÎTRE DES OMBRES</t>
  </si>
  <si>
    <t>MARCHE DES OMBRES</t>
  </si>
  <si>
    <t>VAGABOND DES OMBRES</t>
  </si>
  <si>
    <t>TIREUR D'ÉLITE</t>
  </si>
  <si>
    <t>ÉTAT DE CHOC</t>
  </si>
  <si>
    <t>ABRI DE LA FOULE</t>
  </si>
  <si>
    <t>SHERMAN CAL. .74 M13 BOLTER</t>
  </si>
  <si>
    <t>BOUCLIER</t>
  </si>
  <si>
    <t>CAVERNES DE SHINRIKYO</t>
  </si>
  <si>
    <t>HURLEMENT</t>
  </si>
  <si>
    <t>BRUME</t>
  </si>
  <si>
    <t>SÉANCES DE BRIEFING</t>
  </si>
  <si>
    <t>SIÉGE DE LA CITADELLE</t>
  </si>
  <si>
    <t>SCEPTICISME</t>
  </si>
  <si>
    <t>SOMMEIL</t>
  </si>
  <si>
    <t>GRISERIE DE LA BATAILLE</t>
  </si>
  <si>
    <t>MK. III INTERCEPTOR</t>
  </si>
  <si>
    <t>BOMBE FUMIGÉNE</t>
  </si>
  <si>
    <t>ÉCRAN DE FUMÉE</t>
  </si>
  <si>
    <t>TIREUR EMBUSQUÉ</t>
  </si>
  <si>
    <t>AFFRONT AU CARDINAL</t>
  </si>
  <si>
    <t>SOLIDARITÉ</t>
  </si>
  <si>
    <t>PUITS DES ÂMES</t>
  </si>
  <si>
    <t>CITATION SPÉCIALE</t>
  </si>
  <si>
    <t>ENTRAÎNEMENT DANS LES FORCES SPÉCIALES</t>
  </si>
  <si>
    <t>ORDRES SPÉCIAUX</t>
  </si>
  <si>
    <t>VITESSE</t>
  </si>
  <si>
    <t>BARRICADE</t>
  </si>
  <si>
    <t>MORT TOURNOYANTE</t>
  </si>
  <si>
    <t>ESPRIT DE NATHANIEL</t>
  </si>
  <si>
    <t>UN CRAN SUR LA ROUE DENTÉE</t>
  </si>
  <si>
    <t>AGENT DOUBLE</t>
  </si>
  <si>
    <t>CHEF D'ESCADRON</t>
  </si>
  <si>
    <t>MK. XII ASSAILANT</t>
  </si>
  <si>
    <t>GÉNÉRAL CONSTANCE ROMANOV</t>
  </si>
  <si>
    <t>VOL DE DOSSIER</t>
  </si>
  <si>
    <t>HYSTÉRIE</t>
  </si>
  <si>
    <t>BOMBARDEMENT STRATÉGIQUE</t>
  </si>
  <si>
    <t>RESTRUCTURATION STRATÉGIQUE</t>
  </si>
  <si>
    <t>FORCE DE CARACTÉRE</t>
  </si>
  <si>
    <t>FRAPPE</t>
  </si>
  <si>
    <t>GRENADE A EFFET DE CHOC</t>
  </si>
  <si>
    <t>AGENT SUBVERSIF</t>
  </si>
  <si>
    <t>MORT SUBITE</t>
  </si>
  <si>
    <t>ATTAQUE SUICIDE</t>
  </si>
  <si>
    <t>MISSION SUICIDE</t>
  </si>
  <si>
    <t>OGIVE SUICIDE</t>
  </si>
  <si>
    <t>INVOCATION DE PROTECTION</t>
  </si>
  <si>
    <t>INVOCATION DE HÉROS</t>
  </si>
  <si>
    <t>INVOCATION D'OBJET</t>
  </si>
  <si>
    <t>INVOCATION DE RELIQUE</t>
  </si>
  <si>
    <t>INVOCATION DE SORT</t>
  </si>
  <si>
    <t>INVOCATION DE COMMANDO</t>
  </si>
  <si>
    <t>INVOCATION DE ZONE DE GUERRE</t>
  </si>
  <si>
    <t>MAÎTRISE DE L'INVOCATION</t>
  </si>
  <si>
    <t>COMMANDO DU CRÉPUSCULE</t>
  </si>
  <si>
    <t>QUALITÉ SUPÉRIEURE</t>
  </si>
  <si>
    <t>INTERRUPTION DES LIGNES D'APPROVISIONNEMENT</t>
  </si>
  <si>
    <t>TIR DE SOUTIEN</t>
  </si>
  <si>
    <t>CONCENTRATION SUPREME</t>
  </si>
  <si>
    <t>SUPREME NÉCROMAGUS</t>
  </si>
  <si>
    <t>MISSILE SOL-AIR</t>
  </si>
  <si>
    <t>ATTAQUE SURPRISE</t>
  </si>
  <si>
    <t>INVASION SURPRISE</t>
  </si>
  <si>
    <t>MOUCHARD</t>
  </si>
  <si>
    <t>APPAREIL DE SURVEILLANCE</t>
  </si>
  <si>
    <t>INVERSION D'ÉTIQUETTES</t>
  </si>
  <si>
    <t>JUSTE VENGEANCE</t>
  </si>
  <si>
    <t>ÉCHEC SYMÉTRIQUE</t>
  </si>
  <si>
    <t>DÉFERLEMENT SYMÉTRIQUE</t>
  </si>
  <si>
    <t>PIERRE DE SYMÉTRIE</t>
  </si>
  <si>
    <t>CCJ T-32 WOLFCLAW</t>
  </si>
  <si>
    <t>AVANTAGE TACTIQUE</t>
  </si>
  <si>
    <t>ORDINATEUR TACTIQUE</t>
  </si>
  <si>
    <t>INVOCATEUR CORROMPU</t>
  </si>
  <si>
    <t>CORRUPTION</t>
  </si>
  <si>
    <t>PRÉPARATION</t>
  </si>
  <si>
    <t>MISE Á COUVERT</t>
  </si>
  <si>
    <t>APPAREILLAGE DE VISÉE</t>
  </si>
  <si>
    <t>REMBOURSEMENT D'IMPÔTS</t>
  </si>
  <si>
    <t>TAXE</t>
  </si>
  <si>
    <t>TECHNOMANCIEN</t>
  </si>
  <si>
    <t>MESSAGE</t>
  </si>
  <si>
    <t>TÉLÉPORTATION</t>
  </si>
  <si>
    <t>VISEUR TÉLESCOPIQUE</t>
  </si>
  <si>
    <t>TEMPLIER</t>
  </si>
  <si>
    <t>FOLIE TEMPORAIRE</t>
  </si>
  <si>
    <t>CHOIX TACTIQUE</t>
  </si>
  <si>
    <t>TERREUR</t>
  </si>
  <si>
    <t>ATTENTAT TERRORISTE</t>
  </si>
  <si>
    <t>THADEUS’ PALLET</t>
  </si>
  <si>
    <t>CE QUI NE DOIT PAS ÊTRE NOMMÉ</t>
  </si>
  <si>
    <t>PORTE NOIRE</t>
  </si>
  <si>
    <t>LA CONFRÉRIE</t>
  </si>
  <si>
    <t>CATHÉDRALE DE BURROUGHS</t>
  </si>
  <si>
    <t>CATHÉDRALE</t>
  </si>
  <si>
    <t>FRAPPE VENIMEUSE DU COBRA</t>
  </si>
  <si>
    <t>OEIL PERÇANT DU CORBEAU</t>
  </si>
  <si>
    <t>DON DU CURATEUR</t>
  </si>
  <si>
    <t>LES LÉGIONS OBSCURES</t>
  </si>
  <si>
    <t>LE FAUCON DES PÈLERINS</t>
  </si>
  <si>
    <t>LE PREMIER AMENDEMENT</t>
  </si>
  <si>
    <t>PREMIER DIRECTORAT</t>
  </si>
  <si>
    <t>QUATRIÈME DIRECTORAT</t>
  </si>
  <si>
    <t>CATHÉDRALE DE FUKIDO</t>
  </si>
  <si>
    <t>CATHÉDRALE DE GIBSON</t>
  </si>
  <si>
    <t>CATHÉDRALE DE HEIMBURG</t>
  </si>
  <si>
    <t>LE QG</t>
  </si>
  <si>
    <t>PEAU DE CAMÉLÉON</t>
  </si>
  <si>
    <t>CATHÉDRALE DE LONGSHORE</t>
  </si>
  <si>
    <t>GRACIEUSE ESQUIVE DE LA MANGOUSTE</t>
  </si>
  <si>
    <t>PIED DE SINGE</t>
  </si>
  <si>
    <t>LE DIX-NEUVIEME PRÉSIDENT</t>
  </si>
  <si>
    <t>CATHÉDRALE DE SAN DORADO</t>
  </si>
  <si>
    <t>DEUXIÈME DIRECTORAT</t>
  </si>
  <si>
    <t>STAHLER PALACE</t>
  </si>
  <si>
    <t>ARCHIVES DE PIERRE</t>
  </si>
  <si>
    <t>TROISIÈME DIRECTORAT</t>
  </si>
  <si>
    <t>LA DOCTRINE OFFICIEUSE</t>
  </si>
  <si>
    <t>CATHÉDRALE DE VOLKSBURG</t>
  </si>
  <si>
    <t>CHANGEMENT DE PROGRAMME</t>
  </si>
  <si>
    <t>DÉMORALISATION</t>
  </si>
  <si>
    <t>TIQUEUR</t>
  </si>
  <si>
    <t>FORMATION SERRÉE</t>
  </si>
  <si>
    <t>MORT-TEMPS</t>
  </si>
  <si>
    <t>DÉCRÉPITUDE</t>
  </si>
  <si>
    <t>DÎME</t>
  </si>
  <si>
    <t>ETRE OU NE PAS ETRE</t>
  </si>
  <si>
    <t>INCINÉRATEUR TORMENTOR</t>
  </si>
  <si>
    <t>FUREUR INCENDIAIRE DE TORONAGA</t>
  </si>
  <si>
    <t>ÉCLIPSE TOTALE</t>
  </si>
  <si>
    <t>GUERRE A' OUTRANCE</t>
  </si>
  <si>
    <t>TOUCHÉ PAR LA LUMIERE</t>
  </si>
  <si>
    <t>FAISCEAU DE PRÉSOMPTIONS</t>
  </si>
  <si>
    <t>ENTRAÎNEMENT</t>
  </si>
  <si>
    <t>ÉLIMINATION DU TRAÎTRE</t>
  </si>
  <si>
    <t>SOLDAT DES TRANCHÉES</t>
  </si>
  <si>
    <t>VISEUR A' TRIANGULATION</t>
  </si>
  <si>
    <t>TRANSFERT DE TROUPES</t>
  </si>
  <si>
    <t>TREVE</t>
  </si>
  <si>
    <t>COMPRESSION</t>
  </si>
  <si>
    <t>ORIENTATION</t>
  </si>
  <si>
    <t>PRÉDILECTION POUR LES ARMES</t>
  </si>
  <si>
    <t>DUR-A-CUIRE</t>
  </si>
  <si>
    <t>MÉNAGE EN RÈGLE</t>
  </si>
  <si>
    <t>RENVERSEMENT DE SITUATION</t>
  </si>
  <si>
    <t>CAPRICE DU DESTIN</t>
  </si>
  <si>
    <t>TRESSAILLEUR</t>
  </si>
  <si>
    <t>LÉGIONNAIRE MORT-VIVANT</t>
  </si>
  <si>
    <t>AGENTS INFILTRÉS</t>
  </si>
  <si>
    <t>LOYAUTÉ INDÉFECTIBLE</t>
  </si>
  <si>
    <t>PUISSANCE MALÉFIQUE</t>
  </si>
  <si>
    <t>CARONADE IMPIE</t>
  </si>
  <si>
    <t>MAUVAIS SORT</t>
  </si>
  <si>
    <t>FORCE OBSCURE</t>
  </si>
  <si>
    <t>INTOUCHABLE</t>
  </si>
  <si>
    <t>INGÉNIEUR VAC</t>
  </si>
  <si>
    <t>VALÉRIE DUVAL</t>
  </si>
  <si>
    <t>VALPURGIS</t>
  </si>
  <si>
    <t>CAVEAU DE RESTAURATION IMPIE</t>
  </si>
  <si>
    <t>CHAUVE-SOURIS VENIMEUSE</t>
  </si>
  <si>
    <t>JUNGLE VÉNUSIENNE</t>
  </si>
  <si>
    <t>MARÉCHAL VÉNUSIEN</t>
  </si>
  <si>
    <t>RANGER VÉNUSIEN</t>
  </si>
  <si>
    <t>ÉPÉE VIOLATOR</t>
  </si>
  <si>
    <t>CRISTAL DE VISUALISATION</t>
  </si>
  <si>
    <t>JEU COUTEUX</t>
  </si>
  <si>
    <t>TOUBIB</t>
  </si>
  <si>
    <t>RÉPARATION DES DOMMAGES DE GUERRE</t>
  </si>
  <si>
    <t>TOUR DE GUET</t>
  </si>
  <si>
    <t>SURVEILLANCE</t>
  </si>
  <si>
    <t>VAGUE DE VERTU</t>
  </si>
  <si>
    <t>EMPATHIE AVEC UNE ARME</t>
  </si>
  <si>
    <t>EXPERT EN ARMEMENT</t>
  </si>
  <si>
    <t>ESCOUADE ÉQUILIBRÉE</t>
  </si>
  <si>
    <t>VOL DE RELIQUE</t>
  </si>
  <si>
    <t>PURGE</t>
  </si>
  <si>
    <t>MYSTIQUE BLANC</t>
  </si>
  <si>
    <t>VENT DE FOLIE</t>
  </si>
  <si>
    <t>GARDE D'HONNEUR DES LOUPS BLEUS</t>
  </si>
  <si>
    <t>CAVALERIE LÉGÉRE DES LOUPS BLEUS</t>
  </si>
  <si>
    <t>LES MARRONS DU FEU</t>
  </si>
  <si>
    <t>COURROUX D'ALGEROTH</t>
  </si>
  <si>
    <t>YAHOO !</t>
  </si>
  <si>
    <t>AMULETTE DE YOMURA</t>
  </si>
  <si>
    <t>MAINS DÉFLECTRICES DE YORAMA</t>
  </si>
  <si>
    <t>JEUNE GARDE</t>
  </si>
  <si>
    <t>MAÎTRE DE CARNAGE ZÉNITHIEN</t>
  </si>
  <si>
    <t>BUVEUR D'ÂMES ZÉNITHIEN</t>
  </si>
  <si>
    <t>Prag 2023</t>
  </si>
  <si>
    <t>Stefan</t>
  </si>
  <si>
    <t>Ole</t>
  </si>
  <si>
    <t>Deutsche</t>
  </si>
  <si>
    <t>Paradise Lost</t>
  </si>
  <si>
    <t>ADVANCED SECURITY SYSTEM</t>
  </si>
  <si>
    <t>VERBESSERTES SICHERHEITSSYSTEM</t>
  </si>
  <si>
    <t>ANTI-TOXIN</t>
  </si>
  <si>
    <t>GEGENGIFT</t>
  </si>
  <si>
    <t>ASIAN KEY-CODE SKULL</t>
  </si>
  <si>
    <t>ASIATISCHER SCHÄDELSCHLÜSSEL</t>
  </si>
  <si>
    <t>BATTLE MADNESS</t>
  </si>
  <si>
    <t>KAMPFRAUSCH</t>
  </si>
  <si>
    <t>Crescentia</t>
  </si>
  <si>
    <t>BEHOLD THE FUTURE POSSIBILITIES</t>
  </si>
  <si>
    <t>SIEH DIE MÖGLICHKEITEN DER ZUKUNFT</t>
  </si>
  <si>
    <t>Sons of Rasputin</t>
  </si>
  <si>
    <t>BLITZTANK</t>
  </si>
  <si>
    <t>BLITZPANZER</t>
  </si>
  <si>
    <t>BLOODY COUP</t>
  </si>
  <si>
    <t>BLUTIGER PUTSCH</t>
  </si>
  <si>
    <t>BODY ARMOR</t>
  </si>
  <si>
    <t>KÖRPERPANZERUNG</t>
  </si>
  <si>
    <t>BROTHERBOUND SERGEANT</t>
  </si>
  <si>
    <t>SERGEANT DER BRUDERSCHAFT</t>
  </si>
  <si>
    <t>BROTHERBOUND TROOPER</t>
  </si>
  <si>
    <t>KRIEGER DER BRUDERSCHAFT</t>
  </si>
  <si>
    <t>BROTHERHOOD ARCHIVES</t>
  </si>
  <si>
    <t>ARCHIVE DER BRUDERSCHAFT</t>
  </si>
  <si>
    <t>BURNING LUNGS</t>
  </si>
  <si>
    <t>LUNGENENTZÜNDUNG</t>
  </si>
  <si>
    <t>X</t>
  </si>
  <si>
    <t>CAPTURED!</t>
  </si>
  <si>
    <t>GEFANGEN!</t>
  </si>
  <si>
    <t>Lutheran Triad</t>
  </si>
  <si>
    <t>CAVALIER</t>
  </si>
  <si>
    <t>KAVALIER</t>
  </si>
  <si>
    <t>CENTRAL EUROPE</t>
  </si>
  <si>
    <t>ZENTRALEUROPA</t>
  </si>
  <si>
    <t>COLONEL HARDING</t>
  </si>
  <si>
    <t>CORARIUS TRANSPORT</t>
  </si>
  <si>
    <t>CORARIUS TRANSPORTER</t>
  </si>
  <si>
    <t>CORSAIR</t>
  </si>
  <si>
    <t>KORSAR</t>
  </si>
  <si>
    <t>COSSACK</t>
  </si>
  <si>
    <t>KOSAK</t>
  </si>
  <si>
    <t>COSSACK KOMMENDANT</t>
  </si>
  <si>
    <t>KOSAKENKOMMANDANT</t>
  </si>
  <si>
    <t>COSSACK SCOUT</t>
  </si>
  <si>
    <t>KOSAKENSPÄHER</t>
  </si>
  <si>
    <t>CRENSHAW - ISLAND TEAM MEMBER</t>
  </si>
  <si>
    <t>CRENSHAW - MITGLIED DES ISLAND-TEAMS</t>
  </si>
  <si>
    <t>CRESCENTIAN MARTYR</t>
  </si>
  <si>
    <t>CRESCENTISCHER MÄRTYRER</t>
  </si>
  <si>
    <t>Beast</t>
  </si>
  <si>
    <t>CRESCENTIAN TWOTUSK</t>
  </si>
  <si>
    <t>CRESCENTISCHER ZWEIZAHN</t>
  </si>
  <si>
    <t>CURBED</t>
  </si>
  <si>
    <t>GEZÜGELT</t>
  </si>
  <si>
    <t>EASTERN EUROPE</t>
  </si>
  <si>
    <t>OSTEUROPA</t>
  </si>
  <si>
    <t>ECLIPSE MAMMOTH</t>
  </si>
  <si>
    <t>DÜSTERMAMMUT</t>
  </si>
  <si>
    <t>EMISSARIES</t>
  </si>
  <si>
    <t>EQUINE</t>
  </si>
  <si>
    <t>EUROPEAN KEY-CODE SKULL</t>
  </si>
  <si>
    <t>EUROPÄISCHER SCHÄDELSCHLÜSSEL</t>
  </si>
  <si>
    <t>FLAMMEN SOLDAT</t>
  </si>
  <si>
    <t>FLAMMSOLDAT</t>
  </si>
  <si>
    <t>FUSILIER</t>
  </si>
  <si>
    <t>FÜSILIER</t>
  </si>
  <si>
    <t>GANG UP!</t>
  </si>
  <si>
    <t>ALLE GEGEN EINEN!</t>
  </si>
  <si>
    <t>GARBAGE DUMP</t>
  </si>
  <si>
    <t>MÜLLHALDE</t>
  </si>
  <si>
    <t>Templars</t>
  </si>
  <si>
    <t>GENDARME</t>
  </si>
  <si>
    <t>GENDARM</t>
  </si>
  <si>
    <t>GENDARME BESTAL</t>
  </si>
  <si>
    <t>GET OFF THAT ROCK</t>
  </si>
  <si>
    <t>RUNTER VON DEM FELSEN</t>
  </si>
  <si>
    <t>GOMORRIAN EMASCULATOR</t>
  </si>
  <si>
    <t>GOMMORANISCHER EMASCULATOR</t>
  </si>
  <si>
    <t>GRAVE ROBBERS</t>
  </si>
  <si>
    <t>GRABRÄUBER</t>
  </si>
  <si>
    <t>GREYMOURN TRENCHARTILLERY</t>
  </si>
  <si>
    <t>GREYMOUR SCHÜTZENGRABENARTILLERIE</t>
  </si>
  <si>
    <t>GRIMGRIND AIRVESSEL</t>
  </si>
  <si>
    <t>GRIMGRIND LUFTSCHIFF</t>
  </si>
  <si>
    <t>GRINDER - ISLAND TEAM MEMBER</t>
  </si>
  <si>
    <t>GRINDER - MITGLIED DES ISLAND-TEAMS</t>
  </si>
  <si>
    <t>GUNFIGHTER</t>
  </si>
  <si>
    <t>REVOLVERHELD</t>
  </si>
  <si>
    <t>HEAVY CAVALIER</t>
  </si>
  <si>
    <t>SCHWERER KAVALIER</t>
  </si>
  <si>
    <t>HIGH SEER CASTOR</t>
  </si>
  <si>
    <t>HOHER SEHER KASTOR</t>
  </si>
  <si>
    <t>HIGHER VALUE ON LIFE</t>
  </si>
  <si>
    <t>HÖHERER LEBENSWERT</t>
  </si>
  <si>
    <t>HOLY UROX</t>
  </si>
  <si>
    <t>HEILIGER UROX</t>
  </si>
  <si>
    <t>HORDE CENTURION</t>
  </si>
  <si>
    <t>HORDENZENTURIO</t>
  </si>
  <si>
    <t>HORDE TROOPER</t>
  </si>
  <si>
    <t>HORDENKRIEGER</t>
  </si>
  <si>
    <t>INDIGO - ISLAND TEAM MEMBER</t>
  </si>
  <si>
    <t>INDIGO - MITGLIED DES ISLAND-TEAMS</t>
  </si>
  <si>
    <t>INOCULATIONS</t>
  </si>
  <si>
    <t>IMPFUNGEN</t>
  </si>
  <si>
    <t>IRONSHARK</t>
  </si>
  <si>
    <t>EISENHAI</t>
  </si>
  <si>
    <t>JAEGER COMMANDO</t>
  </si>
  <si>
    <t>JÄGERKOMMANDO</t>
  </si>
  <si>
    <t>JIHAD INFANTRY TROOPER</t>
  </si>
  <si>
    <t>JIHAD INFANTERIESOLDAT</t>
  </si>
  <si>
    <t>LOYAL TO THE LEGION</t>
  </si>
  <si>
    <t>DER LEGION TREU ERGEBEN</t>
  </si>
  <si>
    <t>LURKER</t>
  </si>
  <si>
    <t>VERSTECKEN</t>
  </si>
  <si>
    <t>LUTHERAN DISCIPLE</t>
  </si>
  <si>
    <t>LUTHERANISCHER SCHÜLER</t>
  </si>
  <si>
    <t>LUTHERAN SERGEANT</t>
  </si>
  <si>
    <t>LUTHERANISCHER SERGEANT</t>
  </si>
  <si>
    <t>MANHUNT</t>
  </si>
  <si>
    <t>MENSCHENJAGD</t>
  </si>
  <si>
    <t>MARINE SERETT</t>
  </si>
  <si>
    <t>MASTER VALPURGIUS</t>
  </si>
  <si>
    <t>MEISTER VALPURGIUS</t>
  </si>
  <si>
    <t>MASTODONT</t>
  </si>
  <si>
    <t>MASTODONT HANDLER</t>
  </si>
  <si>
    <t>MASTODONTZÄHMER</t>
  </si>
  <si>
    <t>MITCH HUNTER - ISLAND TEAM MEMBER</t>
  </si>
  <si>
    <t>MITCH HUNTER - MITGLIED DES ISLAND-TEAMS</t>
  </si>
  <si>
    <t>MUTATED STRAIN</t>
  </si>
  <si>
    <t>MUTIERTER VIRENSTRANG</t>
  </si>
  <si>
    <t>NASSAL</t>
  </si>
  <si>
    <t>NAVIGATIONAL ERROR</t>
  </si>
  <si>
    <t>NAVIGATIONSFEHLER</t>
  </si>
  <si>
    <t>NOBLE BEAST</t>
  </si>
  <si>
    <t>TREUE BESTIE</t>
  </si>
  <si>
    <t>NORTH AMERICAN KEY-CODE SKULL</t>
  </si>
  <si>
    <t>NORDAMERIKANISCHER SCHÄDELSCHLÜSSEL</t>
  </si>
  <si>
    <t>NORTHWESTERN EUROPE</t>
  </si>
  <si>
    <t>NORDWESTEUROPA</t>
  </si>
  <si>
    <t>OFF TO THE BUTCHER</t>
  </si>
  <si>
    <t>AB ZUM SCHLACHTER</t>
  </si>
  <si>
    <t>OUR ENEMY'S WEAKNESS IS EXPOSED</t>
  </si>
  <si>
    <t>DIE SCHWÄCHE UNSERES FEINDES IST ENTDECKT</t>
  </si>
  <si>
    <t>OUR TRUE ENEMY IS REVEALED</t>
  </si>
  <si>
    <t>UNSER WAHRER FEIND IST ENTDECKT</t>
  </si>
  <si>
    <t>OUR WILL IS BEYOND MEASURE</t>
  </si>
  <si>
    <t>UNSER WILLE IST GRENZENLOS</t>
  </si>
  <si>
    <t>PALANQUIN AIRVESSEL</t>
  </si>
  <si>
    <t>PALANQUIN LUFTSCHIFF</t>
  </si>
  <si>
    <t>PARASITIC STUPOR</t>
  </si>
  <si>
    <t>STUMPFSINNIGER PARASIT</t>
  </si>
  <si>
    <t>PATRIARCH</t>
  </si>
  <si>
    <t>PHISCHE</t>
  </si>
  <si>
    <t>PILLAGED MUNITIONS</t>
  </si>
  <si>
    <t>ERBEUTETE AUSRÜSTUNG</t>
  </si>
  <si>
    <t>PLANETARY BOMBING</t>
  </si>
  <si>
    <t>ORBITALBOMBARDEMENT</t>
  </si>
  <si>
    <t>POWER INDUCTION</t>
  </si>
  <si>
    <t>STROMINDUKTION</t>
  </si>
  <si>
    <t>PREDATORIAN</t>
  </si>
  <si>
    <t>PREDATOR</t>
  </si>
  <si>
    <t>PRISONER WORK CAMP</t>
  </si>
  <si>
    <t>GEFANGENENARBEITSLAGER</t>
  </si>
  <si>
    <t>PRIVATE COLLECTOR</t>
  </si>
  <si>
    <t>PRIVATSAMMLER</t>
  </si>
  <si>
    <t>PROPHETIC VISION</t>
  </si>
  <si>
    <t>PROPHETISCHE VISION</t>
  </si>
  <si>
    <t>RAMPAGE!</t>
  </si>
  <si>
    <t>RASEREI!</t>
  </si>
  <si>
    <t>RAZE THE LAND</t>
  </si>
  <si>
    <t>VERBRANNTE ERDE</t>
  </si>
  <si>
    <t>RAZOR WIRE FENCE</t>
  </si>
  <si>
    <t>STACHELDRAHTZAUN</t>
  </si>
  <si>
    <t>RED PLAGUE</t>
  </si>
  <si>
    <t>ROTE PEST</t>
  </si>
  <si>
    <t>REDEPLOYMENT</t>
  </si>
  <si>
    <t>NEUAUFSTELLUNG</t>
  </si>
  <si>
    <t>REDIRECT</t>
  </si>
  <si>
    <t>UMLEITEN</t>
  </si>
  <si>
    <t>REQUISITION</t>
  </si>
  <si>
    <t>BESCHLAGNAHMEN</t>
  </si>
  <si>
    <t>RIVETBULL</t>
  </si>
  <si>
    <t>KAMPFSTIER</t>
  </si>
  <si>
    <t>RUSTLERS!</t>
  </si>
  <si>
    <t>VIEHDIEBE!</t>
  </si>
  <si>
    <t>SACRED TEAR</t>
  </si>
  <si>
    <t>GESEGNETE TRÄNE</t>
  </si>
  <si>
    <t>SCHWERWAFFE SOLDAT</t>
  </si>
  <si>
    <t>SCHWERER INFANTERIST</t>
  </si>
  <si>
    <t>SCOUT CAVALIER</t>
  </si>
  <si>
    <t>SPÄHERKAVALIER</t>
  </si>
  <si>
    <t>SHOCK SOLDAT</t>
  </si>
  <si>
    <t>SCHOCKSOLDAT</t>
  </si>
  <si>
    <t>SKULL-SEEKER</t>
  </si>
  <si>
    <t>SCHÄDELSUCHER</t>
  </si>
  <si>
    <t>SOLDAT</t>
  </si>
  <si>
    <t>SOLDAT KOMMENDANT</t>
  </si>
  <si>
    <t>SOLDATENKOMMANDANT</t>
  </si>
  <si>
    <t>SOUTH AMERICAN KEY-CODE SKULL</t>
  </si>
  <si>
    <t>SÜDAMERIKANISCHER SCHÄDELSCHLÜSSEL</t>
  </si>
  <si>
    <t>SOUTHERN EUROPE</t>
  </si>
  <si>
    <t>SÜDLICHES EUROPA</t>
  </si>
  <si>
    <t>SUMMIT MEETING</t>
  </si>
  <si>
    <t>TREFFEN EINBERUFEN</t>
  </si>
  <si>
    <t>SUPPORT ARTILLERY OX</t>
  </si>
  <si>
    <t>ARTILLERIEGESCHÜTZOCHSE</t>
  </si>
  <si>
    <t>TAILWAVE</t>
  </si>
  <si>
    <t>TEMPLAR LEGIONNAIRE</t>
  </si>
  <si>
    <t>TEMPLERLEGIONÄR</t>
  </si>
  <si>
    <t>TEMPLAR MARINE</t>
  </si>
  <si>
    <t>TEMPLERMARINE</t>
  </si>
  <si>
    <t>THE CALLING</t>
  </si>
  <si>
    <t>DIE BERUFUNG</t>
  </si>
  <si>
    <t>THE CONVICTION</t>
  </si>
  <si>
    <t>DIE ÜBERZEUGUNG</t>
  </si>
  <si>
    <t>THE DEFIANCE</t>
  </si>
  <si>
    <t>TROTZ</t>
  </si>
  <si>
    <t>THE HOWLING IS UPON US</t>
  </si>
  <si>
    <t>DIE MEUTE WIRD ÜBER UNS KOMMEN</t>
  </si>
  <si>
    <t>THE PROTECTION</t>
  </si>
  <si>
    <t>DER SCHUTZ</t>
  </si>
  <si>
    <t>THE SACRIFICE</t>
  </si>
  <si>
    <t>DAS OPFER</t>
  </si>
  <si>
    <t>TIGHT GRIP</t>
  </si>
  <si>
    <t>FESTER GRIFF</t>
  </si>
  <si>
    <t>TORRENT BATTLE WAGON</t>
  </si>
  <si>
    <t>KAMPFWAGEN WOLKENBRUCH</t>
  </si>
  <si>
    <t>TUSKED SERETT</t>
  </si>
  <si>
    <t>STOSSZAHN SERETT</t>
  </si>
  <si>
    <t>URBAN TACTICS</t>
  </si>
  <si>
    <t>STADTKAMPFTAKTIK</t>
  </si>
  <si>
    <t>V-3</t>
  </si>
  <si>
    <t>VEILED DART</t>
  </si>
  <si>
    <t>GETARNTER PFEIL</t>
  </si>
  <si>
    <t>VEROUNIST STINGRAY</t>
  </si>
  <si>
    <t>WITHERING DEATH</t>
  </si>
  <si>
    <t>LÄHMENDER TOD</t>
  </si>
  <si>
    <t>ZHURGON</t>
  </si>
  <si>
    <t>Promo</t>
  </si>
  <si>
    <t>WOLFE IN THE HEAT</t>
  </si>
  <si>
    <t>PRIMAL BITCH</t>
  </si>
  <si>
    <t>IDEALNE TRAFIENIE</t>
  </si>
  <si>
    <t>Wolfe in the Heat</t>
  </si>
  <si>
    <t>Nicholai</t>
  </si>
  <si>
    <t>Spellbound</t>
  </si>
  <si>
    <t>Charming</t>
  </si>
  <si>
    <t>Hunter - Special Forces Bad Ass</t>
  </si>
  <si>
    <t>Power of Perception</t>
  </si>
  <si>
    <t>Heretic Conspiracy</t>
  </si>
  <si>
    <t>Aquabeast</t>
  </si>
  <si>
    <t>Golgotha - The Warrior Princess</t>
  </si>
  <si>
    <t>Guardian Gargoyle</t>
  </si>
  <si>
    <t>Michaelis the Apostate</t>
  </si>
  <si>
    <t>Michaelis Apostate</t>
  </si>
  <si>
    <t>Nepharite Warlord</t>
  </si>
  <si>
    <t>Nepharit Kriegsherr</t>
  </si>
  <si>
    <t>Ragathol</t>
  </si>
  <si>
    <t xml:space="preserve">Dagger of Sacrifice </t>
  </si>
  <si>
    <t>Primal Bitch</t>
  </si>
  <si>
    <t>Bullet-Proof Vest</t>
  </si>
  <si>
    <t>Homing Missile</t>
  </si>
  <si>
    <t>Luna</t>
  </si>
  <si>
    <t>By the Throat</t>
  </si>
  <si>
    <t>Perfect Hit</t>
  </si>
  <si>
    <t>Stranglehood</t>
  </si>
  <si>
    <t>GOLGOTHA - THE WARRIOR PRINCESS</t>
  </si>
  <si>
    <t>PERFECT HIT</t>
  </si>
  <si>
    <t>ALWAYS IN PLAY</t>
  </si>
  <si>
    <t>CHAOSSTURM</t>
  </si>
  <si>
    <t>KRISENGEBIET BEFESTIGEN</t>
  </si>
  <si>
    <t>Ruleset</t>
  </si>
  <si>
    <t>Count</t>
  </si>
  <si>
    <t>List</t>
  </si>
  <si>
    <t>ANNIHILATED</t>
  </si>
  <si>
    <t>Card</t>
  </si>
  <si>
    <t>Team</t>
  </si>
  <si>
    <t>Prague open 2024</t>
  </si>
  <si>
    <t>card</t>
  </si>
  <si>
    <t>PERSONALITY</t>
  </si>
  <si>
    <t>Zbloudilá střela ráže 70mm</t>
  </si>
  <si>
    <t>Vojevůdce Nefaritů</t>
  </si>
  <si>
    <t>TEMNÁ ZHOUBA</t>
  </si>
  <si>
    <t>BĚŽ MU PO KRKU!</t>
  </si>
  <si>
    <t>SÍLA VĚŠTBY</t>
  </si>
  <si>
    <r>
      <t xml:space="preserve">Some cards are </t>
    </r>
    <r>
      <rPr>
        <b/>
        <i/>
        <sz val="11"/>
        <color rgb="FFFF0000"/>
        <rFont val="Calibri"/>
        <family val="2"/>
        <charset val="238"/>
        <scheme val="minor"/>
      </rPr>
      <t>BANNED</t>
    </r>
    <r>
      <rPr>
        <b/>
        <i/>
        <sz val="11"/>
        <rFont val="Calibri"/>
        <family val="2"/>
        <charset val="238"/>
        <scheme val="minor"/>
      </rPr>
      <t>, most are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rgb="FF0070C0"/>
        <rFont val="Calibri"/>
        <family val="2"/>
        <charset val="238"/>
        <scheme val="minor"/>
      </rPr>
      <t>RESTRICTED</t>
    </r>
    <r>
      <rPr>
        <b/>
        <i/>
        <sz val="11"/>
        <color theme="1"/>
        <rFont val="Calibri"/>
        <family val="2"/>
        <charset val="238"/>
        <scheme val="minor"/>
      </rPr>
      <t>, but non personality WARRIORS… there can be 4 copies in deck of non personality warriors.</t>
    </r>
  </si>
  <si>
    <t>Deck: Minimum 60 card incl. 5 Warriors - Sidebord 25 cards</t>
  </si>
  <si>
    <t>FRAJER MITCH HUNTER</t>
  </si>
  <si>
    <t>KACÍŘSKÉ SPIKNUTÍ</t>
  </si>
  <si>
    <t>LUNA</t>
  </si>
  <si>
    <t>NICHOLAI</t>
  </si>
  <si>
    <t>ZÁKEŘNÝ SOLDÁT</t>
  </si>
  <si>
    <t>ZUŘÍCÍ WOLFE</t>
  </si>
  <si>
    <t>ACHILOVA PATA</t>
  </si>
  <si>
    <t>ODKRYCIE SŁABOŚCI PRZECIWNIKA</t>
  </si>
  <si>
    <t>IL PUNTO DEBOLE DEL NEMICO</t>
  </si>
  <si>
    <t>L'ENNEMI DÉVOILE SA FAIBLESSE</t>
  </si>
  <si>
    <t>FIENDENS SVAGHET</t>
  </si>
  <si>
    <t>ANTITOXIN</t>
  </si>
  <si>
    <t>ANTITOSSINA</t>
  </si>
  <si>
    <t>ANTI-TOXINES</t>
  </si>
  <si>
    <t>ARCHIV BRATRSTVA</t>
  </si>
  <si>
    <t>ARCHIWA BRACTWA</t>
  </si>
  <si>
    <t>ARCHIVI DELLA FRATELLANZA</t>
  </si>
  <si>
    <t>ARCHIVES DE LA CONFRÉRIE</t>
  </si>
  <si>
    <t>BRÖDRASKAPSARKIV</t>
  </si>
  <si>
    <t>ASIJSKÁ KLÍČOVÁ LEBKA</t>
  </si>
  <si>
    <t>AZJATYCKA KARTA KODOWA-CZASZKA</t>
  </si>
  <si>
    <t>TESCHIO CHIAVE ASIATICO</t>
  </si>
  <si>
    <t>CRÂNE DU CODE D'ACCES ASIATIQUE</t>
  </si>
  <si>
    <t>DET ASIATISKA KODKRANIET</t>
  </si>
  <si>
    <t>BARIÉRA Z OSTNATÉHO DRÁTU</t>
  </si>
  <si>
    <t>DRUT KOLCZASTY</t>
  </si>
  <si>
    <t>FILO SPINATO</t>
  </si>
  <si>
    <t>BARBELÉS</t>
  </si>
  <si>
    <t>RAKBLADSSTÄNGSEL</t>
  </si>
  <si>
    <t>CELOPLANETÁRNÍ NÁLET</t>
  </si>
  <si>
    <t>BOMBARDOWANIE PLANETARNE</t>
  </si>
  <si>
    <t>BOMBARDAMENTO PLANETARIO</t>
  </si>
  <si>
    <t>BOMBARDEMENT PLANÉTAIRE</t>
  </si>
  <si>
    <t>PLANETÄRT BOMBARDEMANG</t>
  </si>
  <si>
    <t>CENA ŽIVOTA</t>
  </si>
  <si>
    <t>WYŻSZA CENA ZA ŻYCIE</t>
  </si>
  <si>
    <t>IL VALORE DELAL VITA</t>
  </si>
  <si>
    <t>PRIX DU DESTIN</t>
  </si>
  <si>
    <t>HÖGRE VÄRDE PÅ LIVET...</t>
  </si>
  <si>
    <t>CORARIJSKÝ TRANSPORTÉR</t>
  </si>
  <si>
    <t>TRANSPORTER "CORARIUS"</t>
  </si>
  <si>
    <t>TRASPORTO CORARIUS</t>
  </si>
  <si>
    <t>TRANSPORT CORARIUS</t>
  </si>
  <si>
    <t>CORARIUSTRANSPORT</t>
  </si>
  <si>
    <t>ČETNICKÝ POSKOK</t>
  </si>
  <si>
    <t>ŻANDARMSKI BESTAL</t>
  </si>
  <si>
    <t>MAÎTRE-CHIEN</t>
  </si>
  <si>
    <t>GENDARMBESTAL</t>
  </si>
  <si>
    <t>ČETNÍK</t>
  </si>
  <si>
    <t>ŻANDARM</t>
  </si>
  <si>
    <t>DRŽÍM A NEPUSTÍM!</t>
  </si>
  <si>
    <t>POD KONTROLĄ</t>
  </si>
  <si>
    <t>PRESA FERREA</t>
  </si>
  <si>
    <t>POIGNE DE FER</t>
  </si>
  <si>
    <t>FAST GREPP</t>
  </si>
  <si>
    <t>ELEKTRICKÉ NABÍJENÍ</t>
  </si>
  <si>
    <t>INDUKCJA MOCY</t>
  </si>
  <si>
    <t>ENERGIA INDOTTA</t>
  </si>
  <si>
    <t>MISE SOUS TENSION</t>
  </si>
  <si>
    <t>KRAFTINDUKTION</t>
  </si>
  <si>
    <t>EMISAŘI</t>
  </si>
  <si>
    <t>EMISARIUSZE</t>
  </si>
  <si>
    <t>EMISSARI</t>
  </si>
  <si>
    <t>ÉMISSAIRES</t>
  </si>
  <si>
    <t>SÄNDEBUD</t>
  </si>
  <si>
    <t>EVROPSKÁ KLÍČOVÁ LEBKA</t>
  </si>
  <si>
    <t>EUROPEJSKA KARTA KODOWA-CZASZKA</t>
  </si>
  <si>
    <t>TESCHIO CHIAVE EUROPEO</t>
  </si>
  <si>
    <t>CRÂNE DU CODE D'ACCES EUROPÉEN</t>
  </si>
  <si>
    <t>DET EUROPEISKA KODKRANIET</t>
  </si>
  <si>
    <t>GOMORSKÝ KLEŠTĚNEC</t>
  </si>
  <si>
    <t>GOMORYJSKI KASTRAT</t>
  </si>
  <si>
    <t>ÉMASCULATEUR GOMORRHIEN</t>
  </si>
  <si>
    <t>GOMORRIAN EMACULATOR</t>
  </si>
  <si>
    <t>GRAYMOURNOVA ZÁKOPOVÁ ARTILERIE</t>
  </si>
  <si>
    <t>SZARY ARTYLERZYSTA</t>
  </si>
  <si>
    <t>ARTIGLIERIA GREYMOURN</t>
  </si>
  <si>
    <t>BATTERIE GREYMOURN</t>
  </si>
  <si>
    <t>GREYMOURN</t>
  </si>
  <si>
    <t>HLAS PŘEDKŮ</t>
  </si>
  <si>
    <t>LA CHIAMATA</t>
  </si>
  <si>
    <t>VOCATION</t>
  </si>
  <si>
    <t>KALLET</t>
  </si>
  <si>
    <t>HORA MASA V POHYBU</t>
  </si>
  <si>
    <t>ZWIERZĘCY SZAŁ</t>
  </si>
  <si>
    <t>INFURIATO!</t>
  </si>
  <si>
    <t>SACCAGE</t>
  </si>
  <si>
    <t>RASERIANFALL</t>
  </si>
  <si>
    <t>JAEGEROVO KOMANDO</t>
  </si>
  <si>
    <t>KOMANDOS JEAGER</t>
  </si>
  <si>
    <t>COMMANDO JAEGER</t>
  </si>
  <si>
    <t>JAEGERKOMMANDO</t>
  </si>
  <si>
    <t>JEDEN ZA VŠECHNY A VŠICHNI NA JEDNOHO!</t>
  </si>
  <si>
    <t>RAZEM GO!</t>
  </si>
  <si>
    <t>CONCENTRATE LE FORZE!</t>
  </si>
  <si>
    <t>ATTAQUE EN BANDE</t>
  </si>
  <si>
    <t>ALLA MOT EN!</t>
  </si>
  <si>
    <t>JEZDEC</t>
  </si>
  <si>
    <t>KAWALERZYSTA</t>
  </si>
  <si>
    <t>CAVALIERE</t>
  </si>
  <si>
    <t>JEZDECKÝ SKAUT</t>
  </si>
  <si>
    <t>KAWALERYJSKI ZWIADOWCA</t>
  </si>
  <si>
    <t>CAVALIERE SCOUT</t>
  </si>
  <si>
    <t>ÉCLAIREUR CAVALIER</t>
  </si>
  <si>
    <t>SPEJARCAVALIER</t>
  </si>
  <si>
    <t>JIHOAMERICKÁ KLÍČOVÁ LEBKA</t>
  </si>
  <si>
    <t>POŁUDNIOWO-AMERYKAŃSKA KARTA KODOWA-CZASZKA</t>
  </si>
  <si>
    <t>TESCHIO CHIAVE SUDAMERICANO</t>
  </si>
  <si>
    <t>CRÂNE DU CODE D'ACCES SUD-AMÉRICAIN</t>
  </si>
  <si>
    <t>DET SYDAMERIKANSKA KODKRANIET</t>
  </si>
  <si>
    <t>JIŽNÍ EVROPA</t>
  </si>
  <si>
    <t>EUROPA POŁUDNIOWA</t>
  </si>
  <si>
    <t>EUROPA MERIDIONALE</t>
  </si>
  <si>
    <t>EUROPE MÉRIDIONALE</t>
  </si>
  <si>
    <t>SYDEUROPA</t>
  </si>
  <si>
    <t>K ŘEZNÍKOVI S NÍM!</t>
  </si>
  <si>
    <t>DO RZEŹNIKA</t>
  </si>
  <si>
    <t>AL MACELLO!</t>
  </si>
  <si>
    <t>RENVOI À L'ABATTOIR</t>
  </si>
  <si>
    <t>TILL SLAKT</t>
  </si>
  <si>
    <t>KOŇSKÝ POSTROJ</t>
  </si>
  <si>
    <t>PASOWANIE</t>
  </si>
  <si>
    <t>EQUINO</t>
  </si>
  <si>
    <t>ÉQUIDÉ</t>
  </si>
  <si>
    <t>KORZÁR</t>
  </si>
  <si>
    <t>KORSARZ</t>
  </si>
  <si>
    <t>CORSARO</t>
  </si>
  <si>
    <t>CORSAIRE</t>
  </si>
  <si>
    <t>KOZÁCKÝ KOMANDANT</t>
  </si>
  <si>
    <t>KOZACKI KOMMENDANT</t>
  </si>
  <si>
    <t>COSACK KOMMENDANT</t>
  </si>
  <si>
    <t>KOMMENDANT COSAQUE</t>
  </si>
  <si>
    <t>KOSACKKOMMENDANT</t>
  </si>
  <si>
    <t>KOZÁCKÝ SKAUT</t>
  </si>
  <si>
    <t>KOZACKI ZWIADOWCA</t>
  </si>
  <si>
    <t>SCOUT COSACK</t>
  </si>
  <si>
    <t>ÉCLAIREUR COSAQUE</t>
  </si>
  <si>
    <t>KOSACKSPEJARE</t>
  </si>
  <si>
    <t>KOZÁK</t>
  </si>
  <si>
    <t>KOZAK</t>
  </si>
  <si>
    <t>COSACK</t>
  </si>
  <si>
    <t>COSAQUE</t>
  </si>
  <si>
    <t>KOSACK</t>
  </si>
  <si>
    <t>KRVAVÝ PŘEVRAT</t>
  </si>
  <si>
    <t>KRWAWY CIOS</t>
  </si>
  <si>
    <t>TIRO MANCINO</t>
  </si>
  <si>
    <t>COUP D'ÉTAT MEURTRIER</t>
  </si>
  <si>
    <t>BLODIG KUPP</t>
  </si>
  <si>
    <t>LÉTAJÍCÍ PALANKÝN</t>
  </si>
  <si>
    <t>POJAZD POWIETRZNY PALANKIN</t>
  </si>
  <si>
    <t>AEROVASCELLO PALANQUIN</t>
  </si>
  <si>
    <t>PALANQUIN VOLANT</t>
  </si>
  <si>
    <t>PALANQUIN</t>
  </si>
  <si>
    <t>LOAJALITA K LEGII</t>
  </si>
  <si>
    <t>LOJALNY WOBEC LEGIONU</t>
  </si>
  <si>
    <t>LEALTA' ALLA LEGIONE</t>
  </si>
  <si>
    <t>LOYAUTÉ OBSCURE</t>
  </si>
  <si>
    <t>LOJAL MOT LEGIONEN</t>
  </si>
  <si>
    <t>LUTERÁNSKÝ SERŽANT</t>
  </si>
  <si>
    <t>LUTERAŃSKI SIERŻANT</t>
  </si>
  <si>
    <t>SERGENTE LUTERANO</t>
  </si>
  <si>
    <t>SERGENT LUTHÉRIEN</t>
  </si>
  <si>
    <t>LUTHERSK SERGEANT</t>
  </si>
  <si>
    <t>LUTERÁNSKÝ UČEDNÍK</t>
  </si>
  <si>
    <t>LUTERAŃSKI WIERNY</t>
  </si>
  <si>
    <t>DISCEPOLO LUTERANO</t>
  </si>
  <si>
    <t>DISCIPLE LUTHÉRIEN</t>
  </si>
  <si>
    <t>LUTHERSK LÄRJUNGE</t>
  </si>
  <si>
    <t>MAMUT TEMNOTY</t>
  </si>
  <si>
    <t>MAMUT ZAĆMIENIA</t>
  </si>
  <si>
    <t>MAMMUT ECLISSI</t>
  </si>
  <si>
    <t>MAMMOUTH D'ÉCLIPSE</t>
  </si>
  <si>
    <t>SOLFÖRMÖRKELSEMAMMUT</t>
  </si>
  <si>
    <t>MARIŇÁCKÝ ŠTÍT</t>
  </si>
  <si>
    <t>WODNY SERRET</t>
  </si>
  <si>
    <t>SERETT DI MARE</t>
  </si>
  <si>
    <t>SERETT DES MARINES</t>
  </si>
  <si>
    <t>MARIN SERETT</t>
  </si>
  <si>
    <t>MASTODONTE</t>
  </si>
  <si>
    <t>MASTODONTSKÝ HANDLÍŘ</t>
  </si>
  <si>
    <t>TRENER MASTODONTÓW</t>
  </si>
  <si>
    <t>AMMAESTRATORE DI MASTODONTI</t>
  </si>
  <si>
    <t>CONDUCTEUR DE MASTODONTE</t>
  </si>
  <si>
    <t>MASTODONTSKÖTARE</t>
  </si>
  <si>
    <t>MĚSTSKÁ TAKTIKA</t>
  </si>
  <si>
    <t>WALKA W MIEŚCIE</t>
  </si>
  <si>
    <t>TATTICHE DI GUERRIGLIA URBANA</t>
  </si>
  <si>
    <t>TACTIQUE URBAINE</t>
  </si>
  <si>
    <t>INNERSTADSTAKTIK</t>
  </si>
  <si>
    <t>MISTR VALPURGIUS</t>
  </si>
  <si>
    <t>MISTRZ VALPURGIUS</t>
  </si>
  <si>
    <t>MAESTRO VALPURGIUS</t>
  </si>
  <si>
    <t>MAÎTRE VALPURGIS</t>
  </si>
  <si>
    <t>MÄSTER VALPURGIUS</t>
  </si>
  <si>
    <t>NA ŘETĚZU</t>
  </si>
  <si>
    <t>OKIEŁZNANY</t>
  </si>
  <si>
    <t>BLOCCATO</t>
  </si>
  <si>
    <t>DÉNATURATION</t>
  </si>
  <si>
    <t>TYGLAD</t>
  </si>
  <si>
    <t>NAŠE VŮLE JE BEZMEZNÁ</t>
  </si>
  <si>
    <t>NASZA WOLA NIE ZNA GRANIC</t>
  </si>
  <si>
    <t>VOLONTA' ILLIMITATA</t>
  </si>
  <si>
    <t>NOTRE VOLONTÉ EST INCOMMENSURABLE</t>
  </si>
  <si>
    <t>VILJA BORTOM MÅTT</t>
  </si>
  <si>
    <t>NAVIGAČNÍ CHYBA</t>
  </si>
  <si>
    <t>BŁĄD NAWIGACYJNY</t>
  </si>
  <si>
    <t>ERROREDI NAVIGAZIONE</t>
  </si>
  <si>
    <t>ERREUR DE NAVIGATION</t>
  </si>
  <si>
    <t>NAVIGATIONSFEL</t>
  </si>
  <si>
    <t>NEPRŮSTŘELNÉ BRNĚNÍ</t>
  </si>
  <si>
    <t>PANCERZ OCHRONNY</t>
  </si>
  <si>
    <t>ARMATURA CORPOREA</t>
  </si>
  <si>
    <t>ARMURE CORPORELLE</t>
  </si>
  <si>
    <t>SKYDDSRUSTNING</t>
  </si>
  <si>
    <t>OBĚŤ</t>
  </si>
  <si>
    <t>OFIARA</t>
  </si>
  <si>
    <t>ILSACRIFICIO</t>
  </si>
  <si>
    <t>SACRIFICE</t>
  </si>
  <si>
    <t>OFFRET</t>
  </si>
  <si>
    <t>OBRNĚNÝ ÚTOČNÝ VŮZ</t>
  </si>
  <si>
    <t>WÓZ BOJOWY "BYSTRY"</t>
  </si>
  <si>
    <t>CARRO TORRENT</t>
  </si>
  <si>
    <t>CHAR DE GUERRE TORRENT</t>
  </si>
  <si>
    <t>TORRENTVAGN</t>
  </si>
  <si>
    <t>OCASŇÁK</t>
  </si>
  <si>
    <t>FALISTY OGON</t>
  </si>
  <si>
    <t>OCELOVÝ BÝK</t>
  </si>
  <si>
    <t>STALOWY BYK</t>
  </si>
  <si>
    <t>TAUREAU CLOUTÉ</t>
  </si>
  <si>
    <t>NITTJUR</t>
  </si>
  <si>
    <t>OCELOVÝ ŽRALOK</t>
  </si>
  <si>
    <t>STALOWY REKIN</t>
  </si>
  <si>
    <t>JÄRNHAJ</t>
  </si>
  <si>
    <t>OČKOVÁNÍ</t>
  </si>
  <si>
    <t>SZCZEPIENIA</t>
  </si>
  <si>
    <t>VACCINO</t>
  </si>
  <si>
    <t>VACCINS</t>
  </si>
  <si>
    <t>INOKULATION</t>
  </si>
  <si>
    <t>OCHRANA</t>
  </si>
  <si>
    <t>OCHRONA</t>
  </si>
  <si>
    <t>LA PROTEZIONE</t>
  </si>
  <si>
    <t>PROTECTION</t>
  </si>
  <si>
    <t>SKYDDET</t>
  </si>
  <si>
    <t>OSTROVAN CRENSHAW</t>
  </si>
  <si>
    <t>WYSPIARZ CRENSHAW</t>
  </si>
  <si>
    <t>CRENSHAW - MEMBRO DELLA SQUADRA DELL'ISOLA</t>
  </si>
  <si>
    <t>CRENSHAW - MEMBRE DE L'ISLAND TEAM</t>
  </si>
  <si>
    <t>CRENSHAW ISLANDMEDLEM</t>
  </si>
  <si>
    <t>OSTROVAN GRINDER</t>
  </si>
  <si>
    <t>WYSPIARZ GRINDER</t>
  </si>
  <si>
    <t>GRINDER - MEMBRO DELLA SQUADRA DELL'ISOLA</t>
  </si>
  <si>
    <t>GRINDER - MEMBRE DE L'ISLAND TEAM</t>
  </si>
  <si>
    <t>GRINDER ISLANDMEDLEM</t>
  </si>
  <si>
    <t>OSTROVAN INDIGO</t>
  </si>
  <si>
    <t>WYSPIARZ INDIGO</t>
  </si>
  <si>
    <t>INDIGO - MEMBRO DELLA SQUADRA DELL'ISOLA</t>
  </si>
  <si>
    <t>INDIGO - MEMBRE DE L'ISLAND TEAM</t>
  </si>
  <si>
    <t>INDIGO ISLANDMEDLEM</t>
  </si>
  <si>
    <t>OSTROVAN MITCH HUNTER</t>
  </si>
  <si>
    <t>WYSPIARZ MITCH HUNTER</t>
  </si>
  <si>
    <t>MITCH HUNTER - MEMBRO DELLA SQUADRA DELL'ISOLA</t>
  </si>
  <si>
    <t>MITCH HUNTER - MEMBRE DE L'ISLAND TEAM</t>
  </si>
  <si>
    <t>MITCH HUNTER ISLANDMEDLEM</t>
  </si>
  <si>
    <t>PÁLENÍ V PLICÍCH</t>
  </si>
  <si>
    <t>PŁONĄCE PŁUCA</t>
  </si>
  <si>
    <t>POLMONITE</t>
  </si>
  <si>
    <t>POUMONS DE FEU</t>
  </si>
  <si>
    <t>LUNGBRÄNNARVIRUS</t>
  </si>
  <si>
    <t>PARAZITICKÁ APATIE</t>
  </si>
  <si>
    <t>PASOŻYTNICZA APATIA</t>
  </si>
  <si>
    <t>TORPORE PARASSITICO</t>
  </si>
  <si>
    <t>STUPEUR PARASITAIRE</t>
  </si>
  <si>
    <t>PARASITISK GLÖMSKA</t>
  </si>
  <si>
    <t>PATRIARCHA</t>
  </si>
  <si>
    <t>PATRIARCA</t>
  </si>
  <si>
    <t>PATRIARCHE</t>
  </si>
  <si>
    <t>PATRIARK</t>
  </si>
  <si>
    <t>PĚŠÁK DŽIHÁDU</t>
  </si>
  <si>
    <t>ŻOŁNIERZ DŻIHAD</t>
  </si>
  <si>
    <t>SOLDATO DI FANTERIA JIHAD</t>
  </si>
  <si>
    <t>FANTASSIN DU JIHAD</t>
  </si>
  <si>
    <t>JIHADINFANTERIST</t>
  </si>
  <si>
    <t>PISTOLNÍK</t>
  </si>
  <si>
    <t>REWOLWEROWIEC</t>
  </si>
  <si>
    <t>PISTOLERO</t>
  </si>
  <si>
    <t>SKJUTGLAD</t>
  </si>
  <si>
    <t>PLUKOVNÍK HARDING</t>
  </si>
  <si>
    <t>PUŁKOWNIK HARDING</t>
  </si>
  <si>
    <t>COLONNELLO HARDING</t>
  </si>
  <si>
    <t>ÖVERSTE HARDING</t>
  </si>
  <si>
    <t>POBRATŘENÝ SERŽANT</t>
  </si>
  <si>
    <t>SIERŻANT RODU</t>
  </si>
  <si>
    <t>SERGENTE BROTHERBOUND</t>
  </si>
  <si>
    <t>SERGENT DE LA FRATERNITÉ</t>
  </si>
  <si>
    <t>BRODERBUNDEN SERGEANT</t>
  </si>
  <si>
    <t>POBRATŘENÝ VOJÁK</t>
  </si>
  <si>
    <t>ŻOŁNIERZ RODU</t>
  </si>
  <si>
    <t>SOLDATO BROTHERBOUND</t>
  </si>
  <si>
    <t>SOLDAT DE LA FRATERNITÉ</t>
  </si>
  <si>
    <t>BRODERBUNDEN KRIGARE</t>
  </si>
  <si>
    <t>POHLEĎ DO BUDOUCNOSTI!</t>
  </si>
  <si>
    <t>SPOJRZENIE W PRZYSZŁOŚĆ</t>
  </si>
  <si>
    <t>PREVEDERE IL FUTURO</t>
  </si>
  <si>
    <t>VISION DES POSSIBILITÉS FUTURES</t>
  </si>
  <si>
    <t>SKÅDA MÖJLIGHETERNA</t>
  </si>
  <si>
    <t>POPELNICE</t>
  </si>
  <si>
    <t>WYSYPISKO ŚMIECI</t>
  </si>
  <si>
    <t>CUMULO DI RIFIUTI</t>
  </si>
  <si>
    <t>DÉCHARGE D'ORDURES</t>
  </si>
  <si>
    <t>SOPTIPP</t>
  </si>
  <si>
    <t>POSVÁTNÝ URVŮL</t>
  </si>
  <si>
    <t>ŚWIĘTY UROX</t>
  </si>
  <si>
    <t>UROX SACRO</t>
  </si>
  <si>
    <t>UROX SACRÉ</t>
  </si>
  <si>
    <t>HELIG UROX</t>
  </si>
  <si>
    <t>POSVĚCENÝ ZÁPASNÍK</t>
  </si>
  <si>
    <t>BŁOGOSŁAWIONA ŁZA</t>
  </si>
  <si>
    <t>LACRIMA SACRA</t>
  </si>
  <si>
    <t>LARME SACRÉE</t>
  </si>
  <si>
    <t>HELIG TÅR</t>
  </si>
  <si>
    <t>PREDÁTORIAN</t>
  </si>
  <si>
    <t>DRAPIEŻNIAK</t>
  </si>
  <si>
    <t>PREDATORE</t>
  </si>
  <si>
    <t>PRÉDATORIEN</t>
  </si>
  <si>
    <t>PROROCKÁ VIZE</t>
  </si>
  <si>
    <t>PROROCZE WIZJE</t>
  </si>
  <si>
    <t>VISIONE PROFETICA</t>
  </si>
  <si>
    <t>VISION PROPHÉTIQUE</t>
  </si>
  <si>
    <t>PROFETISK VISION</t>
  </si>
  <si>
    <t>PROROK</t>
  </si>
  <si>
    <t>PROFETA</t>
  </si>
  <si>
    <t>PROPHÈTE</t>
  </si>
  <si>
    <t>PROFET</t>
  </si>
  <si>
    <t>PŘESMĚROVÁNÍ</t>
  </si>
  <si>
    <t>ZMIANA CELU</t>
  </si>
  <si>
    <t>NUOVA DESTINAZIONE</t>
  </si>
  <si>
    <t>RICOCHET</t>
  </si>
  <si>
    <t>OMSTYRNING</t>
  </si>
  <si>
    <t>PSHISCHE</t>
  </si>
  <si>
    <t>PŮLMĚSÍČNÍ DVOUKELEC</t>
  </si>
  <si>
    <t>DWURÓG PÓŁKSIĘŻYCA</t>
  </si>
  <si>
    <t>CRESCENTIAN DUEZANNE</t>
  </si>
  <si>
    <t>DEUX-DENTS CROISSANTIEN</t>
  </si>
  <si>
    <t>CRESCENTISK TVÅBETE</t>
  </si>
  <si>
    <t>PŮLMĚSÍČNÝ MARTYR</t>
  </si>
  <si>
    <t>MĘCZENNIK PÓŁKSIĘŻYCA</t>
  </si>
  <si>
    <t>MARTIRE CRESCENTIAN</t>
  </si>
  <si>
    <t>MARTYR CROISSANTIEN</t>
  </si>
  <si>
    <t>CRESCENTISK MARTYR</t>
  </si>
  <si>
    <t>REKVIZICE</t>
  </si>
  <si>
    <t>ZAPOTRZEBOWANIE</t>
  </si>
  <si>
    <t>REQUISIRE</t>
  </si>
  <si>
    <t>RÉQUISITION</t>
  </si>
  <si>
    <t>REKVISITION</t>
  </si>
  <si>
    <t>RUDÝ MOR</t>
  </si>
  <si>
    <t>CZERWONY MÓR</t>
  </si>
  <si>
    <t>LA MORTE ROSSA</t>
  </si>
  <si>
    <t>PESTE ROUGE</t>
  </si>
  <si>
    <t>DEN RÖDA PESTEN</t>
  </si>
  <si>
    <t>SEBEVRAŽEDNÉ ODHODLÁNÍ</t>
  </si>
  <si>
    <t>SKAZANIEC</t>
  </si>
  <si>
    <t>AUTO-CONVINZIONE</t>
  </si>
  <si>
    <t>CONVICTION</t>
  </si>
  <si>
    <t>ÖVERTYGELSEN</t>
  </si>
  <si>
    <t>SETNÍK HORDY</t>
  </si>
  <si>
    <t>CENTURION HORDY</t>
  </si>
  <si>
    <t>CENTURIONE DELL'ORDA</t>
  </si>
  <si>
    <t>CENTURION DE LA HORDE</t>
  </si>
  <si>
    <t>HORDCENTURION</t>
  </si>
  <si>
    <t>SEVEROAMERICKÁ KLÍČOVÁ LEBKA</t>
  </si>
  <si>
    <t>PÓŁNOCNO-AMERYKAŃSKA KARTA KODOWA-CZASZKA</t>
  </si>
  <si>
    <t>TESCHIO CHIAVE NORD AMERICANO</t>
  </si>
  <si>
    <t>CRÂNE DU CODE D'ACCES NORD-AMÉRICAIN</t>
  </si>
  <si>
    <t>NORDAMERIKANSKA KODKRANIET</t>
  </si>
  <si>
    <t>SEVEROZÁPADNÍ EVROPA</t>
  </si>
  <si>
    <t>EUROPA PÓŁNOCNO-ZACHODNIA</t>
  </si>
  <si>
    <t>EUROPA OCCIDENTALE</t>
  </si>
  <si>
    <t>EUROPE DU NORD-OUEST</t>
  </si>
  <si>
    <t>NORDVÄSTRA EUROPA</t>
  </si>
  <si>
    <t>SOLDAT SZTURMOWY</t>
  </si>
  <si>
    <t>SOLDAT DE CHOC</t>
  </si>
  <si>
    <t>SHOCKSOLDAT</t>
  </si>
  <si>
    <t>SÍLA VZDORU</t>
  </si>
  <si>
    <t>WYZWANIE</t>
  </si>
  <si>
    <t>LA SFIDA</t>
  </si>
  <si>
    <t>DÉFIANCE</t>
  </si>
  <si>
    <t>TROTSANDET</t>
  </si>
  <si>
    <t>SKRYTÁ ZÁLOHA</t>
  </si>
  <si>
    <t>CIEŃ</t>
  </si>
  <si>
    <t>IN AGGUATO</t>
  </si>
  <si>
    <t>MARAUDEUR</t>
  </si>
  <si>
    <t>SMYGARE</t>
  </si>
  <si>
    <t>POSZUKIWACZ CZASZEK</t>
  </si>
  <si>
    <t>CERCATORE DI TESCHI</t>
  </si>
  <si>
    <t>CHERCHEUR DE CRÂNES</t>
  </si>
  <si>
    <t>KRANIUMSÖKARE</t>
  </si>
  <si>
    <t>SLONOVINOVÝ ŠTÍT</t>
  </si>
  <si>
    <t>ROGATY SERRET</t>
  </si>
  <si>
    <t>SERETT DALLE ZANNE CURVE</t>
  </si>
  <si>
    <t>SERETT À DÉFENSES</t>
  </si>
  <si>
    <t>BEHORNAD SERETT</t>
  </si>
  <si>
    <t>SOLDÁT</t>
  </si>
  <si>
    <t>SOLDÁT KOMANDANT</t>
  </si>
  <si>
    <t>KOMMENDANT DE SOLDATS</t>
  </si>
  <si>
    <t>SOLDATKOMMENDANT</t>
  </si>
  <si>
    <t>SOLDÁT PLAMENOMETČÍK</t>
  </si>
  <si>
    <t>FLAMMENSOLDAT</t>
  </si>
  <si>
    <t>SOUKROMÝ SBĚRATEL</t>
  </si>
  <si>
    <t>PRYWATNY KOLEKCJONER</t>
  </si>
  <si>
    <t>COLLEZIONISTA PRIVATO</t>
  </si>
  <si>
    <t>COLLECTION PRIVÉE</t>
  </si>
  <si>
    <t>PRIVAT SAMLARE</t>
  </si>
  <si>
    <t>SOUMAR</t>
  </si>
  <si>
    <t>WÓŁ ARTYLERYJSKI</t>
  </si>
  <si>
    <t>BUE CON ARTIGLIERIA DI SUPPORTO</t>
  </si>
  <si>
    <t>BŒUF DE SOUTIEN D'ARTILLERIE</t>
  </si>
  <si>
    <t>ARTILLERIOXE</t>
  </si>
  <si>
    <t>STÁHNĚTE SE!</t>
  </si>
  <si>
    <t>PRECZ Z TEJ PLANETY</t>
  </si>
  <si>
    <t>GO HOME!</t>
  </si>
  <si>
    <t>TOUT LE MONDE RENTRE CHEZ SOI</t>
  </si>
  <si>
    <t>LÄMNA DET FÖRDÖMDA...</t>
  </si>
  <si>
    <t>STŘEDNÍ EVROPA</t>
  </si>
  <si>
    <t>EUROPA ŚRODKOWA</t>
  </si>
  <si>
    <t>EUROPA CENTRALE</t>
  </si>
  <si>
    <t>EUROPE CENTRALE</t>
  </si>
  <si>
    <t>CENTRALEUROPA</t>
  </si>
  <si>
    <t>STŘELEC PLUKU</t>
  </si>
  <si>
    <t>FIZYLIER</t>
  </si>
  <si>
    <t>FUCILIERE</t>
  </si>
  <si>
    <t>FUSILJÄR</t>
  </si>
  <si>
    <t>SUMMIT NA NEJVYŠŠÍ ÚROVNI</t>
  </si>
  <si>
    <t>SPOTKANIE NA SZCZYCIE</t>
  </si>
  <si>
    <t>INCONTRO AL VERTICE</t>
  </si>
  <si>
    <t>TABLE RONDE</t>
  </si>
  <si>
    <t>TOPPMÖTE</t>
  </si>
  <si>
    <t>ŠTVANICE</t>
  </si>
  <si>
    <t>ŁOWCA GŁÓW</t>
  </si>
  <si>
    <t>CACCIA ALL'UOMO</t>
  </si>
  <si>
    <t>CHASSE A L'HOMME</t>
  </si>
  <si>
    <t>HETSJAKT</t>
  </si>
  <si>
    <t>TAKTIKA SPÁLENÉ ZEMĚ</t>
  </si>
  <si>
    <t>ZRÓWNAĆ TO Z ZIEMIĄ!</t>
  </si>
  <si>
    <t>RADERE AL SUOLO</t>
  </si>
  <si>
    <t>POLITIQUE DE LA TERRE BRULÉE</t>
  </si>
  <si>
    <t>ÖDELÄGG OMRÅDET</t>
  </si>
  <si>
    <t>TEMPLÁŘSKÝ LEGIONÁŘ</t>
  </si>
  <si>
    <t>LEGIONISTA TEMPLARIUSZY</t>
  </si>
  <si>
    <t>LEGIONARIO TEMPLARE</t>
  </si>
  <si>
    <t>LÉGIONNAIRE TEMPLIER</t>
  </si>
  <si>
    <t>TEMPELHERRELEGIONÄR</t>
  </si>
  <si>
    <t>TEMPLÁŘSKÝ MARIŇÁK</t>
  </si>
  <si>
    <t>PIECHOTA MORSKA TEMPLARIUSZY</t>
  </si>
  <si>
    <t>MARINE TEMPLARE</t>
  </si>
  <si>
    <t>MARINE TEMPLIER</t>
  </si>
  <si>
    <t>TEMPELHERRE MARINSOLDAT</t>
  </si>
  <si>
    <t>TĚŽKÁ JÍZDA</t>
  </si>
  <si>
    <t>CIĘŻKI KAWALERZYSTA</t>
  </si>
  <si>
    <t>CAVALIERE PESANTE</t>
  </si>
  <si>
    <t>CAVALIER LOURD</t>
  </si>
  <si>
    <t>TUNG CAVALIER</t>
  </si>
  <si>
    <t>TĚŽKOTONÁŽNÍK</t>
  </si>
  <si>
    <t>SOLDAT DE LA SCHWERWAFFE</t>
  </si>
  <si>
    <t>SCHWERWAFFESOLDAT</t>
  </si>
  <si>
    <t>TO JE NÁŠ PRAVÝ NEPŘÍTEL!</t>
  </si>
  <si>
    <t>ODKRYCIE PRAWDZIWEGO WROGA</t>
  </si>
  <si>
    <t>IL NOSTRO NEMICO E' SVELATO</t>
  </si>
  <si>
    <t>L'ENNEMI MONTRE SON VRAI VISAGE</t>
  </si>
  <si>
    <t>DEN SANNE FIENDEN AVSLÖJAS</t>
  </si>
  <si>
    <t>TŘASLAVÁ SMRT</t>
  </si>
  <si>
    <t>ŚMIERTELNY UWIĄD</t>
  </si>
  <si>
    <t>MORTE FULMINEA</t>
  </si>
  <si>
    <t>MORT FLÉTRISSANTE</t>
  </si>
  <si>
    <t>DEN TÄRANDE DÖDEN</t>
  </si>
  <si>
    <t>UKOŘISTĚNÁ VÝZBROJ</t>
  </si>
  <si>
    <t>SKŁAD ŁUPÓW</t>
  </si>
  <si>
    <t>MUNIZIONI SACCHEGGIATE</t>
  </si>
  <si>
    <t>RÉCUPÉRATION DES MUNITIONS</t>
  </si>
  <si>
    <t>PLUNDRA TILLGÅNGAR</t>
  </si>
  <si>
    <t>UŠLECHTILÉ ZVÍŘE</t>
  </si>
  <si>
    <t>SZLACHETNY STWÓR</t>
  </si>
  <si>
    <t>NOBILE GESTO</t>
  </si>
  <si>
    <t>NOBLE BÊTE</t>
  </si>
  <si>
    <t>ÄDEL BEST</t>
  </si>
  <si>
    <t>VELKÝ VĚŠTEC CASTOR</t>
  </si>
  <si>
    <t>WIELKI WIESZCZ KASTOR</t>
  </si>
  <si>
    <t>VEGGENTE CASTOR</t>
  </si>
  <si>
    <t>HAUT VOYANT CASTOR</t>
  </si>
  <si>
    <t>CASTOR - HÖGSTE SKÅDARE</t>
  </si>
  <si>
    <t>VEROUNSKÉ ŽIHADLO</t>
  </si>
  <si>
    <t>PŁASZCZKA VEROUNIST</t>
  </si>
  <si>
    <t>STINGRAY VERONISTE</t>
  </si>
  <si>
    <t>VEROUNISTMANTA</t>
  </si>
  <si>
    <t>VĚZEŇSKÝ PRACOVNÍ TÁBOR</t>
  </si>
  <si>
    <t>OBÓZ PRACY</t>
  </si>
  <si>
    <t>CAMPO DI LAVORO</t>
  </si>
  <si>
    <t>CAMP DE TRAVAIL DE PRISONNIERS</t>
  </si>
  <si>
    <t>ARBETSLÄGER</t>
  </si>
  <si>
    <t>VOJÁK HORDY</t>
  </si>
  <si>
    <t>ŻOŁNIERZ HORDY</t>
  </si>
  <si>
    <t>SOLDATO DELL'ORDA</t>
  </si>
  <si>
    <t>SOLDAT DE LA HORDE</t>
  </si>
  <si>
    <t>HORDKRIGARE</t>
  </si>
  <si>
    <t>VRAŽEDNÁ VZDUCHOLOĎ</t>
  </si>
  <si>
    <t>POJAZD POWIETRZNY "POSĘPNY RZEŹNIK"</t>
  </si>
  <si>
    <t>AEROVASCELLO GRIMGRIND</t>
  </si>
  <si>
    <t>GRIMGRIND</t>
  </si>
  <si>
    <t>GRYMKROSS LUFTFARKOST</t>
  </si>
  <si>
    <t>VÝCHODNÍ EVROPA</t>
  </si>
  <si>
    <t>EUROPA WSCHODNIA</t>
  </si>
  <si>
    <t>EUROPA ORIENTALE</t>
  </si>
  <si>
    <t>EUROPE ORIENTALE</t>
  </si>
  <si>
    <t>ÖSTEUROPA</t>
  </si>
  <si>
    <t>VYKRADAČI HROBŮ</t>
  </si>
  <si>
    <t>HIENY CMENTARNE</t>
  </si>
  <si>
    <t>PROFANATORI</t>
  </si>
  <si>
    <t>PILLAGE DE TOMBE</t>
  </si>
  <si>
    <t>GRAVPLUNDRARE</t>
  </si>
  <si>
    <t>VYLEPŠENÝ BEZPEČNOSTNÍ SYSTÉM</t>
  </si>
  <si>
    <t>ZAAWANSOWANY SYSTEM OCHRONY</t>
  </si>
  <si>
    <t>SISTEMA DI SICUREZZA AVANZATO</t>
  </si>
  <si>
    <t>SYSTÈME DE SÉCURITÉ PERFECTIONNÉ</t>
  </si>
  <si>
    <t>AVANCERAT SÄKERHETSSYSTEM</t>
  </si>
  <si>
    <t>VYTÍ BESTIE</t>
  </si>
  <si>
    <t>SKOWYT SIĘ ZBLIŻA</t>
  </si>
  <si>
    <t>LA DESOLAZIONE INCOMBE</t>
  </si>
  <si>
    <t>LE HURLEMENT EST SUR NOUS</t>
  </si>
  <si>
    <t>VREDENS TID</t>
  </si>
  <si>
    <t>ZABIJÁCKÁ POSEDLOST</t>
  </si>
  <si>
    <t>SZALEŃSTWO BITEWNE</t>
  </si>
  <si>
    <t>FURORE BATTAGLIERO</t>
  </si>
  <si>
    <t>FOLIE DU COMBAT</t>
  </si>
  <si>
    <t>STRIDSPSYKOS</t>
  </si>
  <si>
    <t>ZAJATEC</t>
  </si>
  <si>
    <t>POJMANY!</t>
  </si>
  <si>
    <t>CATTURATO!</t>
  </si>
  <si>
    <t>CAPTURE</t>
  </si>
  <si>
    <t>FÅNGAD</t>
  </si>
  <si>
    <t>ZÁKEŘNÁ ŠIPKA</t>
  </si>
  <si>
    <t>UKRYTE OSTRZE</t>
  </si>
  <si>
    <t>DARDO VELATO</t>
  </si>
  <si>
    <t>BESLÖJAD PIL</t>
  </si>
  <si>
    <t>ZLODĚJI STÁD</t>
  </si>
  <si>
    <t>STWOROKRADZI</t>
  </si>
  <si>
    <t>LADRI DI BESTIAME!</t>
  </si>
  <si>
    <t>VOL DE BÉTAIL</t>
  </si>
  <si>
    <t>BOSKAPSTJUVAR!</t>
  </si>
  <si>
    <t>ZMĚNY V ROZMÍSTĚNÍ</t>
  </si>
  <si>
    <t>PRZEGRUPOWANIE!</t>
  </si>
  <si>
    <t>TRASFERIMENTO</t>
  </si>
  <si>
    <t>REDÉPLOIEMENT</t>
  </si>
  <si>
    <t>ZMUTOVANÝ KMEN</t>
  </si>
  <si>
    <t>ZMUTOWANY WIRUS</t>
  </si>
  <si>
    <t>STIRPE MUTATA</t>
  </si>
  <si>
    <t>SOUCHE MUTANTE</t>
  </si>
  <si>
    <t>MUTERAD ARVSMASSA</t>
  </si>
  <si>
    <t>NEPRŮSTŘELNÁ VESTA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</si>
</sst>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9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4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3" fillId="0" borderId="0" xfId="0" applyFont="1"/>
    <xf numFmtId="0" fontId="6" fillId="0" borderId="0" xfId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6" fillId="0" borderId="0" xfId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left" textRotation="90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textRotation="90"/>
    </xf>
    <xf numFmtId="0" fontId="13" fillId="0" borderId="0" xfId="0" applyFont="1"/>
    <xf numFmtId="0" fontId="10" fillId="0" borderId="5" xfId="0" applyFont="1" applyBorder="1" applyAlignment="1">
      <alignment horizontal="left" textRotation="9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9" fillId="0" borderId="6" xfId="0" applyFont="1" applyBorder="1" applyAlignment="1">
      <alignment horizontal="left" textRotation="90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2" fillId="0" borderId="0" xfId="0" applyFont="1"/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0" fontId="15" fillId="2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left" textRotation="90"/>
    </xf>
    <xf numFmtId="0" fontId="2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8" xfId="0" applyFill="1" applyBorder="1"/>
    <xf numFmtId="0" fontId="12" fillId="2" borderId="8" xfId="0" applyFont="1" applyFill="1" applyBorder="1" applyAlignment="1">
      <alignment horizontal="center"/>
    </xf>
    <xf numFmtId="0" fontId="6" fillId="0" borderId="1" xfId="1" applyBorder="1"/>
    <xf numFmtId="0" fontId="5" fillId="0" borderId="1" xfId="0" applyFont="1" applyBorder="1"/>
    <xf numFmtId="0" fontId="3" fillId="0" borderId="1" xfId="0" applyFont="1" applyBorder="1"/>
    <xf numFmtId="0" fontId="12" fillId="0" borderId="1" xfId="0" applyFont="1" applyBorder="1"/>
    <xf numFmtId="0" fontId="9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7" fillId="0" borderId="6" xfId="0" applyFont="1" applyBorder="1" applyAlignment="1">
      <alignment horizontal="left" textRotation="90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0" borderId="0" xfId="1" applyFont="1"/>
    <xf numFmtId="0" fontId="7" fillId="0" borderId="1" xfId="1" applyFont="1" applyBorder="1"/>
    <xf numFmtId="0" fontId="7" fillId="0" borderId="0" xfId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0" xfId="0" applyFont="1" applyAlignment="1">
      <alignment horizontal="center"/>
    </xf>
    <xf numFmtId="0" fontId="19" fillId="0" borderId="0" xfId="1" applyFont="1"/>
    <xf numFmtId="0" fontId="19" fillId="0" borderId="1" xfId="1" applyFont="1" applyBorder="1"/>
    <xf numFmtId="0" fontId="19" fillId="0" borderId="0" xfId="1" applyFont="1" applyAlignment="1">
      <alignment horizontal="left"/>
    </xf>
    <xf numFmtId="0" fontId="19" fillId="0" borderId="0" xfId="0" applyFont="1"/>
    <xf numFmtId="0" fontId="19" fillId="0" borderId="1" xfId="0" applyFont="1" applyBorder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8" fillId="0" borderId="7" xfId="0" applyFont="1" applyBorder="1" applyAlignment="1">
      <alignment horizontal="center" textRotation="90"/>
    </xf>
    <xf numFmtId="0" fontId="3" fillId="0" borderId="0" xfId="1" applyFont="1"/>
    <xf numFmtId="0" fontId="3" fillId="0" borderId="1" xfId="1" applyFont="1" applyBorder="1"/>
    <xf numFmtId="0" fontId="3" fillId="0" borderId="0" xfId="1" applyFont="1" applyAlignment="1">
      <alignment horizontal="left"/>
    </xf>
    <xf numFmtId="0" fontId="21" fillId="0" borderId="0" xfId="0" applyFont="1"/>
    <xf numFmtId="16" fontId="0" fillId="0" borderId="0" xfId="0" applyNumberFormat="1"/>
    <xf numFmtId="0" fontId="3" fillId="2" borderId="8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</cellXfs>
  <cellStyles count="2">
    <cellStyle name="normální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76"/>
  <sheetViews>
    <sheetView tabSelected="1" workbookViewId="0">
      <pane ySplit="3" topLeftCell="A4" activePane="bottomLeft" state="frozen"/>
      <selection pane="bottomLeft" activeCell="V777" sqref="V777"/>
    </sheetView>
  </sheetViews>
  <sheetFormatPr defaultColWidth="9.140625" defaultRowHeight="15"/>
  <cols>
    <col min="2" max="2" width="5.7109375" style="57" hidden="1" customWidth="1"/>
    <col min="3" max="3" width="5.7109375" style="13" hidden="1" customWidth="1"/>
    <col min="4" max="4" width="5.7109375" style="15" hidden="1" customWidth="1"/>
    <col min="5" max="5" width="5.7109375" style="13" hidden="1" customWidth="1"/>
    <col min="6" max="6" width="5.7109375" style="15" hidden="1" customWidth="1"/>
    <col min="7" max="7" width="5.7109375" style="13" hidden="1" customWidth="1"/>
    <col min="8" max="8" width="5.7109375" style="15" hidden="1" customWidth="1"/>
    <col min="9" max="9" width="5.7109375" style="13" hidden="1" customWidth="1"/>
    <col min="10" max="10" width="5.7109375" style="15" hidden="1" customWidth="1"/>
    <col min="11" max="11" width="5.7109375" style="12" customWidth="1"/>
    <col min="12" max="12" width="5.7109375" style="57" customWidth="1"/>
    <col min="13" max="13" width="5.7109375" style="13" customWidth="1"/>
    <col min="14" max="14" width="5.7109375" style="15" customWidth="1"/>
    <col min="15" max="15" width="5.7109375" style="73" customWidth="1"/>
    <col min="16" max="16" width="2.85546875" style="15" customWidth="1"/>
    <col min="17" max="17" width="14.5703125" bestFit="1" customWidth="1"/>
    <col min="18" max="18" width="12.28515625" bestFit="1" customWidth="1"/>
    <col min="19" max="19" width="12.5703125" customWidth="1"/>
    <col min="20" max="20" width="39.5703125" style="6" bestFit="1" customWidth="1"/>
    <col min="21" max="21" width="43.85546875" style="1" bestFit="1" customWidth="1"/>
    <col min="22" max="22" width="40.7109375" customWidth="1"/>
    <col min="23" max="27" width="40.7109375" style="1" hidden="1" customWidth="1"/>
    <col min="28" max="28" width="40.42578125" bestFit="1" customWidth="1"/>
    <col min="29" max="29" width="37.5703125" bestFit="1" customWidth="1"/>
    <col min="33" max="33" width="41.5703125" bestFit="1" customWidth="1"/>
  </cols>
  <sheetData>
    <row r="1" spans="1:27">
      <c r="A1" s="34" t="s">
        <v>6935</v>
      </c>
      <c r="B1" s="89" t="s">
        <v>6663</v>
      </c>
      <c r="C1" s="89"/>
      <c r="D1" s="90"/>
      <c r="E1" s="91" t="s">
        <v>6660</v>
      </c>
      <c r="F1" s="92"/>
      <c r="G1" s="91" t="s">
        <v>6661</v>
      </c>
      <c r="H1" s="92"/>
      <c r="I1" s="91" t="s">
        <v>6662</v>
      </c>
      <c r="J1" s="92"/>
      <c r="K1" s="91" t="s">
        <v>6941</v>
      </c>
      <c r="L1" s="93"/>
      <c r="M1" s="93"/>
      <c r="N1" s="92"/>
      <c r="O1" s="70"/>
      <c r="P1" s="37"/>
      <c r="Q1" s="85" t="s">
        <v>6949</v>
      </c>
      <c r="S1" s="32"/>
    </row>
    <row r="2" spans="1:27">
      <c r="A2" s="35" t="s">
        <v>6936</v>
      </c>
      <c r="B2" s="61">
        <f>COUNTA(B4:B1200)</f>
        <v>19</v>
      </c>
      <c r="C2" s="30">
        <f>COUNTIF(C4:C1200,"1")</f>
        <v>215</v>
      </c>
      <c r="D2" s="31">
        <f>COUNTA(D4:D1200)</f>
        <v>10</v>
      </c>
      <c r="E2" s="30">
        <f>COUNTA(E4:E1200)</f>
        <v>54</v>
      </c>
      <c r="F2" s="31">
        <f>COUNTA(F4:F1200)</f>
        <v>41</v>
      </c>
      <c r="G2" s="30">
        <f>COUNTA(G4:G1200)</f>
        <v>66</v>
      </c>
      <c r="H2" s="31">
        <f>COUNTA(H4:H1200)</f>
        <v>50</v>
      </c>
      <c r="I2" s="30">
        <f>COUNTIF(I4:I1200,"1")</f>
        <v>91</v>
      </c>
      <c r="J2" s="31">
        <f t="shared" ref="J2:O2" si="0">COUNTA(J4:J1200)</f>
        <v>58</v>
      </c>
      <c r="K2" s="49">
        <f t="shared" si="0"/>
        <v>4</v>
      </c>
      <c r="L2" s="55">
        <f t="shared" si="0"/>
        <v>45</v>
      </c>
      <c r="M2" s="30">
        <f t="shared" si="0"/>
        <v>810</v>
      </c>
      <c r="N2" s="31">
        <f t="shared" si="0"/>
        <v>100</v>
      </c>
      <c r="O2" s="70">
        <f t="shared" si="0"/>
        <v>78</v>
      </c>
      <c r="P2" s="38"/>
      <c r="Q2" t="s">
        <v>6950</v>
      </c>
      <c r="S2" s="32"/>
    </row>
    <row r="3" spans="1:27" s="2" customFormat="1" ht="84">
      <c r="A3" s="36" t="s">
        <v>6937</v>
      </c>
      <c r="B3" s="56" t="s">
        <v>6938</v>
      </c>
      <c r="C3" s="14" t="s">
        <v>0</v>
      </c>
      <c r="D3" s="16" t="s">
        <v>1</v>
      </c>
      <c r="E3" s="18" t="s">
        <v>0</v>
      </c>
      <c r="F3" s="16" t="s">
        <v>1</v>
      </c>
      <c r="G3" s="14" t="s">
        <v>0</v>
      </c>
      <c r="H3" s="16" t="s">
        <v>1</v>
      </c>
      <c r="I3" s="14" t="s">
        <v>0</v>
      </c>
      <c r="J3" s="16" t="s">
        <v>1</v>
      </c>
      <c r="K3" s="22" t="s">
        <v>6932</v>
      </c>
      <c r="L3" s="56" t="s">
        <v>6938</v>
      </c>
      <c r="M3" s="14" t="s">
        <v>0</v>
      </c>
      <c r="N3" s="16" t="s">
        <v>1</v>
      </c>
      <c r="O3" s="81" t="s">
        <v>6943</v>
      </c>
      <c r="P3" s="39"/>
      <c r="Q3" s="2" t="s">
        <v>5</v>
      </c>
      <c r="R3" s="2" t="s">
        <v>6</v>
      </c>
      <c r="S3" s="33" t="s">
        <v>7</v>
      </c>
      <c r="T3" s="7" t="s">
        <v>3</v>
      </c>
      <c r="U3" s="2" t="s">
        <v>4</v>
      </c>
      <c r="V3" s="2" t="s">
        <v>2</v>
      </c>
      <c r="W3" s="2" t="s">
        <v>2614</v>
      </c>
      <c r="X3" s="2" t="s">
        <v>3464</v>
      </c>
      <c r="Y3" s="2" t="s">
        <v>5099</v>
      </c>
      <c r="Z3" s="2" t="s">
        <v>5863</v>
      </c>
      <c r="AA3" s="2" t="s">
        <v>5100</v>
      </c>
    </row>
    <row r="4" spans="1:27">
      <c r="A4" s="35"/>
      <c r="D4" s="21"/>
      <c r="E4" s="13" t="s">
        <v>8</v>
      </c>
      <c r="F4" s="21"/>
      <c r="G4" s="27" t="s">
        <v>8</v>
      </c>
      <c r="H4" s="28"/>
      <c r="I4" s="13">
        <v>1</v>
      </c>
      <c r="J4" s="21"/>
      <c r="L4" s="57" t="s">
        <v>6939</v>
      </c>
      <c r="M4" s="13">
        <v>1</v>
      </c>
      <c r="N4" s="21"/>
      <c r="O4" s="21"/>
      <c r="P4" s="42"/>
      <c r="Q4" s="77" t="s">
        <v>12</v>
      </c>
      <c r="R4" s="77" t="s">
        <v>13</v>
      </c>
      <c r="S4" s="78" t="s">
        <v>33</v>
      </c>
      <c r="T4" s="79" t="s">
        <v>1170</v>
      </c>
      <c r="U4" s="77" t="s">
        <v>1171</v>
      </c>
      <c r="V4" s="77" t="s">
        <v>1169</v>
      </c>
      <c r="W4" s="3" t="s">
        <v>2615</v>
      </c>
      <c r="X4" s="3" t="s">
        <v>3465</v>
      </c>
      <c r="Y4" s="3" t="s">
        <v>4257</v>
      </c>
      <c r="Z4" s="3" t="s">
        <v>5864</v>
      </c>
      <c r="AA4" s="3" t="s">
        <v>5101</v>
      </c>
    </row>
    <row r="5" spans="1:27">
      <c r="A5" s="35"/>
      <c r="D5" s="21"/>
      <c r="E5" s="13" t="s">
        <v>8</v>
      </c>
      <c r="F5" s="21"/>
      <c r="G5" s="27" t="s">
        <v>8</v>
      </c>
      <c r="H5" s="28"/>
      <c r="I5" s="13">
        <v>1</v>
      </c>
      <c r="J5" s="21"/>
      <c r="L5" s="57" t="s">
        <v>6939</v>
      </c>
      <c r="M5" s="13">
        <v>1</v>
      </c>
      <c r="N5" s="21"/>
      <c r="O5" s="21"/>
      <c r="P5" s="42"/>
      <c r="Q5" s="77" t="s">
        <v>12</v>
      </c>
      <c r="R5" s="77" t="s">
        <v>13</v>
      </c>
      <c r="S5" s="78" t="s">
        <v>33</v>
      </c>
      <c r="T5" s="79" t="s">
        <v>417</v>
      </c>
      <c r="U5" s="77" t="s">
        <v>418</v>
      </c>
      <c r="V5" s="77" t="s">
        <v>416</v>
      </c>
      <c r="W5" s="3" t="s">
        <v>2616</v>
      </c>
      <c r="X5" s="3" t="s">
        <v>3466</v>
      </c>
      <c r="Y5" s="3" t="s">
        <v>4258</v>
      </c>
      <c r="Z5" s="3" t="s">
        <v>5865</v>
      </c>
      <c r="AA5" s="3" t="s">
        <v>5102</v>
      </c>
    </row>
    <row r="6" spans="1:27">
      <c r="A6" s="35"/>
      <c r="D6" s="21"/>
      <c r="F6" s="21"/>
      <c r="G6" s="27"/>
      <c r="H6" s="28"/>
      <c r="J6" s="21"/>
      <c r="M6" s="13">
        <v>1</v>
      </c>
      <c r="N6" s="21"/>
      <c r="O6" s="21"/>
      <c r="P6" s="40"/>
      <c r="Q6" s="77" t="s">
        <v>21</v>
      </c>
      <c r="R6" s="77" t="s">
        <v>22</v>
      </c>
      <c r="S6" s="78" t="s">
        <v>23</v>
      </c>
      <c r="T6" s="79" t="s">
        <v>19</v>
      </c>
      <c r="U6" s="77" t="s">
        <v>20</v>
      </c>
      <c r="V6" s="77" t="s">
        <v>18</v>
      </c>
      <c r="W6" t="s">
        <v>2617</v>
      </c>
      <c r="X6" t="s">
        <v>19</v>
      </c>
      <c r="Y6" t="s">
        <v>4259</v>
      </c>
      <c r="Z6" t="s">
        <v>5866</v>
      </c>
      <c r="AA6" t="s">
        <v>5103</v>
      </c>
    </row>
    <row r="7" spans="1:27">
      <c r="A7" s="35"/>
      <c r="D7" s="21"/>
      <c r="F7" s="21"/>
      <c r="G7" s="27"/>
      <c r="H7" s="28"/>
      <c r="J7" s="21"/>
      <c r="M7" s="13">
        <v>1</v>
      </c>
      <c r="N7" s="21"/>
      <c r="O7" s="21"/>
      <c r="P7" s="40"/>
      <c r="Q7" s="77" t="s">
        <v>21</v>
      </c>
      <c r="R7" s="77" t="s">
        <v>22</v>
      </c>
      <c r="S7" s="78" t="s">
        <v>27</v>
      </c>
      <c r="T7" s="79" t="s">
        <v>25</v>
      </c>
      <c r="U7" s="77" t="s">
        <v>26</v>
      </c>
      <c r="V7" s="77" t="s">
        <v>24</v>
      </c>
      <c r="W7" t="s">
        <v>2618</v>
      </c>
      <c r="X7" t="s">
        <v>25</v>
      </c>
      <c r="Y7" t="s">
        <v>4260</v>
      </c>
      <c r="Z7" t="s">
        <v>5867</v>
      </c>
      <c r="AA7" t="s">
        <v>25</v>
      </c>
    </row>
    <row r="8" spans="1:27">
      <c r="A8" s="35"/>
      <c r="D8" s="21"/>
      <c r="F8" s="21"/>
      <c r="G8" s="27"/>
      <c r="H8" s="28"/>
      <c r="J8" s="21"/>
      <c r="M8" s="13">
        <v>1</v>
      </c>
      <c r="N8" s="21"/>
      <c r="O8" s="21"/>
      <c r="P8" s="40"/>
      <c r="Q8" s="77" t="s">
        <v>31</v>
      </c>
      <c r="R8" s="77" t="s">
        <v>32</v>
      </c>
      <c r="S8" s="78" t="s">
        <v>33</v>
      </c>
      <c r="T8" s="79" t="s">
        <v>29</v>
      </c>
      <c r="U8" s="77" t="s">
        <v>30</v>
      </c>
      <c r="V8" s="77" t="s">
        <v>28</v>
      </c>
      <c r="W8" t="s">
        <v>2619</v>
      </c>
      <c r="X8" t="s">
        <v>3467</v>
      </c>
      <c r="Y8" t="s">
        <v>4261</v>
      </c>
      <c r="Z8" t="s">
        <v>5868</v>
      </c>
      <c r="AA8" t="s">
        <v>5104</v>
      </c>
    </row>
    <row r="9" spans="1:27">
      <c r="A9" s="35"/>
      <c r="D9" s="21"/>
      <c r="F9" s="21"/>
      <c r="G9" s="27" t="s">
        <v>6691</v>
      </c>
      <c r="H9" s="28"/>
      <c r="I9" s="13">
        <v>1</v>
      </c>
      <c r="J9" s="21"/>
      <c r="M9" s="13">
        <v>1</v>
      </c>
      <c r="N9" s="21"/>
      <c r="O9" s="21"/>
      <c r="P9" s="40"/>
      <c r="Q9" s="77" t="s">
        <v>12</v>
      </c>
      <c r="R9" s="77" t="s">
        <v>13</v>
      </c>
      <c r="S9" s="78" t="s">
        <v>33</v>
      </c>
      <c r="T9" s="79" t="s">
        <v>35</v>
      </c>
      <c r="U9" s="77" t="s">
        <v>36</v>
      </c>
      <c r="V9" s="77" t="s">
        <v>34</v>
      </c>
      <c r="W9" s="3" t="s">
        <v>2620</v>
      </c>
      <c r="X9" s="3" t="s">
        <v>3468</v>
      </c>
      <c r="Y9" s="3" t="s">
        <v>4262</v>
      </c>
      <c r="Z9" s="3" t="s">
        <v>5869</v>
      </c>
      <c r="AA9" s="3" t="s">
        <v>5105</v>
      </c>
    </row>
    <row r="10" spans="1:27">
      <c r="A10" s="35"/>
      <c r="D10" s="21"/>
      <c r="F10" s="21"/>
      <c r="G10" s="27"/>
      <c r="H10" s="28"/>
      <c r="J10" s="21"/>
      <c r="M10" s="13">
        <v>1</v>
      </c>
      <c r="N10" s="21"/>
      <c r="O10" s="21"/>
      <c r="P10" s="40"/>
      <c r="Q10" s="77" t="s">
        <v>12</v>
      </c>
      <c r="R10" s="77" t="s">
        <v>60</v>
      </c>
      <c r="S10" s="78" t="s">
        <v>14</v>
      </c>
      <c r="T10" s="79" t="s">
        <v>703</v>
      </c>
      <c r="U10" s="77" t="s">
        <v>704</v>
      </c>
      <c r="V10" s="77" t="s">
        <v>702</v>
      </c>
      <c r="W10" t="s">
        <v>2621</v>
      </c>
      <c r="X10" t="s">
        <v>3469</v>
      </c>
      <c r="Y10" t="s">
        <v>4263</v>
      </c>
      <c r="Z10" t="s">
        <v>5870</v>
      </c>
      <c r="AA10" t="s">
        <v>5106</v>
      </c>
    </row>
    <row r="11" spans="1:27">
      <c r="A11" s="35"/>
      <c r="D11" s="21"/>
      <c r="F11" s="21"/>
      <c r="G11" s="27"/>
      <c r="H11" s="28"/>
      <c r="J11" s="21"/>
      <c r="M11" s="13">
        <v>1</v>
      </c>
      <c r="N11" s="21"/>
      <c r="O11" s="21"/>
      <c r="P11" s="40"/>
      <c r="Q11" s="77" t="s">
        <v>21</v>
      </c>
      <c r="R11" s="77" t="s">
        <v>40</v>
      </c>
      <c r="S11" s="78" t="s">
        <v>33</v>
      </c>
      <c r="T11" s="79" t="s">
        <v>38</v>
      </c>
      <c r="U11" s="77" t="s">
        <v>39</v>
      </c>
      <c r="V11" s="77" t="s">
        <v>37</v>
      </c>
      <c r="W11" t="s">
        <v>2622</v>
      </c>
      <c r="X11" t="s">
        <v>3470</v>
      </c>
      <c r="Y11" t="s">
        <v>4264</v>
      </c>
      <c r="Z11" t="s">
        <v>5871</v>
      </c>
      <c r="AA11" t="s">
        <v>5107</v>
      </c>
    </row>
    <row r="12" spans="1:27">
      <c r="A12" s="35"/>
      <c r="C12" s="19"/>
      <c r="D12" s="23"/>
      <c r="F12" s="21"/>
      <c r="G12" s="20"/>
      <c r="H12" s="23"/>
      <c r="I12" s="19"/>
      <c r="J12" s="23"/>
      <c r="M12" s="13">
        <v>1</v>
      </c>
      <c r="N12" s="21"/>
      <c r="O12" s="21"/>
      <c r="P12" s="41"/>
      <c r="Q12" s="74" t="s">
        <v>12</v>
      </c>
      <c r="R12" s="74" t="s">
        <v>13</v>
      </c>
      <c r="S12" s="75" t="s">
        <v>6664</v>
      </c>
      <c r="T12" s="76" t="s">
        <v>6665</v>
      </c>
      <c r="U12" s="74" t="s">
        <v>6666</v>
      </c>
      <c r="V12" s="77" t="s">
        <v>7469</v>
      </c>
      <c r="W12" t="s">
        <v>7470</v>
      </c>
      <c r="X12" t="s">
        <v>7471</v>
      </c>
      <c r="Y12">
        <v>0</v>
      </c>
      <c r="Z12" t="s">
        <v>7472</v>
      </c>
      <c r="AA12" t="s">
        <v>7473</v>
      </c>
    </row>
    <row r="13" spans="1:27">
      <c r="A13" s="35"/>
      <c r="D13" s="21"/>
      <c r="F13" s="21"/>
      <c r="G13" s="27"/>
      <c r="H13" s="28"/>
      <c r="J13" s="21"/>
      <c r="M13" s="13">
        <v>1</v>
      </c>
      <c r="N13" s="21"/>
      <c r="O13" s="21"/>
      <c r="P13" s="40"/>
      <c r="Q13" s="77" t="s">
        <v>21</v>
      </c>
      <c r="R13" s="77" t="s">
        <v>43</v>
      </c>
      <c r="S13" s="78" t="s">
        <v>27</v>
      </c>
      <c r="T13" s="79" t="s">
        <v>42</v>
      </c>
      <c r="U13" s="77" t="s">
        <v>42</v>
      </c>
      <c r="V13" s="77" t="s">
        <v>41</v>
      </c>
      <c r="W13" t="s">
        <v>42</v>
      </c>
      <c r="X13" t="s">
        <v>42</v>
      </c>
      <c r="Y13" t="s">
        <v>42</v>
      </c>
      <c r="Z13" t="s">
        <v>5872</v>
      </c>
      <c r="AA13" t="s">
        <v>42</v>
      </c>
    </row>
    <row r="14" spans="1:27">
      <c r="A14" s="35"/>
      <c r="B14" s="57" t="s">
        <v>8</v>
      </c>
      <c r="C14" s="13">
        <v>1</v>
      </c>
      <c r="D14" s="21"/>
      <c r="F14" s="21"/>
      <c r="G14" s="27"/>
      <c r="H14" s="28"/>
      <c r="I14" s="13">
        <v>1</v>
      </c>
      <c r="J14" s="21"/>
      <c r="L14" s="57" t="s">
        <v>8</v>
      </c>
      <c r="M14" s="13">
        <v>1</v>
      </c>
      <c r="N14" s="21"/>
      <c r="O14" s="21"/>
      <c r="P14" s="40"/>
      <c r="Q14" s="77" t="s">
        <v>12</v>
      </c>
      <c r="R14" s="77" t="s">
        <v>60</v>
      </c>
      <c r="S14" s="78" t="s">
        <v>27</v>
      </c>
      <c r="T14" s="79" t="s">
        <v>2135</v>
      </c>
      <c r="U14" s="77" t="s">
        <v>2136</v>
      </c>
      <c r="V14" s="77" t="s">
        <v>2134</v>
      </c>
      <c r="W14" s="3" t="s">
        <v>2623</v>
      </c>
      <c r="X14" s="3" t="s">
        <v>3471</v>
      </c>
      <c r="Y14" s="3" t="s">
        <v>4265</v>
      </c>
      <c r="Z14" s="3" t="s">
        <v>5873</v>
      </c>
      <c r="AA14" s="3" t="s">
        <v>5108</v>
      </c>
    </row>
    <row r="15" spans="1:27">
      <c r="A15" s="35"/>
      <c r="C15" s="13">
        <v>1</v>
      </c>
      <c r="D15" s="21"/>
      <c r="F15" s="21"/>
      <c r="G15" s="27"/>
      <c r="H15" s="28"/>
      <c r="I15" s="29">
        <v>5</v>
      </c>
      <c r="J15" s="21"/>
      <c r="M15" s="80">
        <v>1</v>
      </c>
      <c r="N15" s="21"/>
      <c r="O15" s="71" t="s">
        <v>8</v>
      </c>
      <c r="P15" s="40"/>
      <c r="Q15" s="77" t="s">
        <v>45</v>
      </c>
      <c r="R15" s="77" t="s">
        <v>13</v>
      </c>
      <c r="S15" s="78" t="s">
        <v>23</v>
      </c>
      <c r="T15" s="79" t="s">
        <v>44</v>
      </c>
      <c r="U15" s="77" t="s">
        <v>44</v>
      </c>
      <c r="V15" s="77" t="s">
        <v>44</v>
      </c>
      <c r="W15" t="s">
        <v>44</v>
      </c>
      <c r="X15" t="s">
        <v>3472</v>
      </c>
      <c r="Y15" t="s">
        <v>4266</v>
      </c>
      <c r="Z15" t="s">
        <v>44</v>
      </c>
      <c r="AA15" t="s">
        <v>44</v>
      </c>
    </row>
    <row r="16" spans="1:27">
      <c r="A16" s="35"/>
      <c r="D16" s="21"/>
      <c r="F16" s="21"/>
      <c r="G16" s="27"/>
      <c r="H16" s="28"/>
      <c r="J16" s="21"/>
      <c r="M16" s="13">
        <v>1</v>
      </c>
      <c r="N16" s="21"/>
      <c r="O16" s="21"/>
      <c r="P16" s="40"/>
      <c r="Q16" s="77" t="s">
        <v>21</v>
      </c>
      <c r="R16" s="77" t="s">
        <v>159</v>
      </c>
      <c r="S16" s="78" t="s">
        <v>23</v>
      </c>
      <c r="T16" s="79" t="s">
        <v>1356</v>
      </c>
      <c r="U16" s="77" t="s">
        <v>1357</v>
      </c>
      <c r="V16" s="77" t="s">
        <v>1355</v>
      </c>
      <c r="W16" t="s">
        <v>2624</v>
      </c>
      <c r="X16" t="s">
        <v>3473</v>
      </c>
      <c r="Y16" t="s">
        <v>4267</v>
      </c>
      <c r="Z16" t="s">
        <v>5874</v>
      </c>
      <c r="AA16" t="s">
        <v>5109</v>
      </c>
    </row>
    <row r="17" spans="1:33">
      <c r="A17" s="35"/>
      <c r="D17" s="21"/>
      <c r="F17" s="21"/>
      <c r="G17" s="27"/>
      <c r="H17" s="28"/>
      <c r="J17" s="21"/>
      <c r="N17" s="21"/>
      <c r="O17" s="71"/>
      <c r="P17" s="40"/>
      <c r="Q17" t="s">
        <v>45</v>
      </c>
      <c r="R17" t="s">
        <v>43</v>
      </c>
      <c r="S17" s="32" t="s">
        <v>76</v>
      </c>
      <c r="T17" s="9" t="s">
        <v>1306</v>
      </c>
      <c r="U17" t="s">
        <v>1306</v>
      </c>
      <c r="V17" t="s">
        <v>1305</v>
      </c>
      <c r="W17" t="s">
        <v>1306</v>
      </c>
      <c r="X17" t="s">
        <v>3474</v>
      </c>
      <c r="Y17" t="s">
        <v>1306</v>
      </c>
      <c r="Z17" t="s">
        <v>5875</v>
      </c>
      <c r="AA17" t="s">
        <v>5110</v>
      </c>
    </row>
    <row r="18" spans="1:33">
      <c r="A18" s="35"/>
      <c r="D18" s="21"/>
      <c r="F18" s="21"/>
      <c r="G18" s="27"/>
      <c r="H18" s="28"/>
      <c r="J18" s="21"/>
      <c r="M18" s="13">
        <v>1</v>
      </c>
      <c r="N18" s="21"/>
      <c r="O18" s="21"/>
      <c r="P18" s="40"/>
      <c r="Q18" s="77" t="s">
        <v>12</v>
      </c>
      <c r="R18" s="77" t="s">
        <v>13</v>
      </c>
      <c r="S18" s="78" t="s">
        <v>76</v>
      </c>
      <c r="T18" s="79" t="s">
        <v>2364</v>
      </c>
      <c r="U18" s="77" t="s">
        <v>2365</v>
      </c>
      <c r="V18" s="77" t="s">
        <v>2363</v>
      </c>
      <c r="W18" t="s">
        <v>2625</v>
      </c>
      <c r="X18" t="s">
        <v>3475</v>
      </c>
      <c r="Y18" t="s">
        <v>4268</v>
      </c>
      <c r="Z18" t="s">
        <v>5876</v>
      </c>
      <c r="AA18" t="s">
        <v>5111</v>
      </c>
      <c r="AB18" s="3"/>
      <c r="AC18" s="3"/>
      <c r="AD18" s="3"/>
      <c r="AE18" s="3"/>
      <c r="AF18" s="3"/>
      <c r="AG18" s="3"/>
    </row>
    <row r="19" spans="1:33">
      <c r="A19" s="35"/>
      <c r="D19" s="21"/>
      <c r="F19" s="21"/>
      <c r="G19" s="27"/>
      <c r="H19" s="28"/>
      <c r="J19" s="21"/>
      <c r="M19" s="13">
        <v>1</v>
      </c>
      <c r="N19" s="21"/>
      <c r="O19" s="21"/>
      <c r="P19" s="40"/>
      <c r="Q19" s="77" t="s">
        <v>21</v>
      </c>
      <c r="R19" s="77" t="s">
        <v>32</v>
      </c>
      <c r="S19" s="78" t="s">
        <v>76</v>
      </c>
      <c r="T19" s="79" t="s">
        <v>229</v>
      </c>
      <c r="U19" s="77" t="s">
        <v>230</v>
      </c>
      <c r="V19" s="77" t="s">
        <v>228</v>
      </c>
      <c r="W19" t="s">
        <v>2627</v>
      </c>
      <c r="X19" t="s">
        <v>3477</v>
      </c>
      <c r="Y19" t="s">
        <v>4269</v>
      </c>
      <c r="Z19" t="s">
        <v>5877</v>
      </c>
      <c r="AA19" t="s">
        <v>230</v>
      </c>
      <c r="AB19" s="3"/>
      <c r="AC19" s="3"/>
      <c r="AD19" s="3"/>
      <c r="AE19" s="3"/>
      <c r="AF19" s="3"/>
      <c r="AG19" s="3"/>
    </row>
    <row r="20" spans="1:33">
      <c r="A20" s="35"/>
      <c r="C20" s="13">
        <v>1</v>
      </c>
      <c r="D20" s="21"/>
      <c r="F20" s="21"/>
      <c r="G20" s="27"/>
      <c r="H20" s="28"/>
      <c r="I20" s="29">
        <v>5</v>
      </c>
      <c r="J20" s="21"/>
      <c r="M20" s="80">
        <v>1</v>
      </c>
      <c r="N20" s="21"/>
      <c r="O20" s="71" t="s">
        <v>8</v>
      </c>
      <c r="P20" s="40"/>
      <c r="Q20" s="77" t="s">
        <v>45</v>
      </c>
      <c r="R20" s="77" t="s">
        <v>93</v>
      </c>
      <c r="S20" s="78" t="s">
        <v>23</v>
      </c>
      <c r="T20" s="79" t="s">
        <v>812</v>
      </c>
      <c r="U20" s="77" t="s">
        <v>813</v>
      </c>
      <c r="V20" s="77" t="s">
        <v>811</v>
      </c>
      <c r="W20" t="s">
        <v>2628</v>
      </c>
      <c r="X20" t="s">
        <v>3478</v>
      </c>
      <c r="Y20" t="s">
        <v>4270</v>
      </c>
      <c r="Z20" t="s">
        <v>5878</v>
      </c>
      <c r="AA20" t="s">
        <v>5112</v>
      </c>
    </row>
    <row r="21" spans="1:33">
      <c r="A21" s="35"/>
      <c r="D21" s="21"/>
      <c r="F21" s="21"/>
      <c r="G21" s="27"/>
      <c r="H21" s="28"/>
      <c r="J21" s="21"/>
      <c r="M21" s="13">
        <v>1</v>
      </c>
      <c r="N21" s="21"/>
      <c r="O21" s="21"/>
      <c r="P21" s="40"/>
      <c r="Q21" s="77" t="s">
        <v>12</v>
      </c>
      <c r="R21" s="77" t="s">
        <v>13</v>
      </c>
      <c r="S21" s="78" t="s">
        <v>14</v>
      </c>
      <c r="T21" s="79" t="s">
        <v>1549</v>
      </c>
      <c r="U21" s="77" t="s">
        <v>1550</v>
      </c>
      <c r="V21" s="77" t="s">
        <v>1548</v>
      </c>
      <c r="W21" t="s">
        <v>2626</v>
      </c>
      <c r="X21" t="s">
        <v>3476</v>
      </c>
      <c r="Y21" t="s">
        <v>4271</v>
      </c>
      <c r="Z21" t="s">
        <v>5879</v>
      </c>
      <c r="AA21" t="s">
        <v>5113</v>
      </c>
    </row>
    <row r="22" spans="1:33">
      <c r="A22" s="35"/>
      <c r="C22" s="13">
        <v>1</v>
      </c>
      <c r="D22" s="21"/>
      <c r="F22" s="21"/>
      <c r="G22" s="27"/>
      <c r="H22" s="28"/>
      <c r="I22" s="29">
        <v>5</v>
      </c>
      <c r="J22" s="21"/>
      <c r="M22" s="80">
        <v>1</v>
      </c>
      <c r="N22" s="21"/>
      <c r="O22" s="71" t="s">
        <v>8</v>
      </c>
      <c r="P22" s="40"/>
      <c r="Q22" s="77" t="s">
        <v>45</v>
      </c>
      <c r="R22" s="77" t="s">
        <v>60</v>
      </c>
      <c r="S22" s="78" t="s">
        <v>23</v>
      </c>
      <c r="T22" s="79" t="s">
        <v>2425</v>
      </c>
      <c r="U22" s="77" t="s">
        <v>2426</v>
      </c>
      <c r="V22" s="77" t="s">
        <v>2424</v>
      </c>
      <c r="W22" t="s">
        <v>2629</v>
      </c>
      <c r="X22" t="s">
        <v>3479</v>
      </c>
      <c r="Y22" t="s">
        <v>4272</v>
      </c>
      <c r="Z22" t="s">
        <v>5880</v>
      </c>
      <c r="AA22" t="s">
        <v>5114</v>
      </c>
    </row>
    <row r="23" spans="1:33">
      <c r="A23" s="35"/>
      <c r="C23" s="13">
        <v>1</v>
      </c>
      <c r="D23" s="21"/>
      <c r="F23" s="21"/>
      <c r="G23" s="27"/>
      <c r="H23" s="28"/>
      <c r="I23" s="29">
        <v>5</v>
      </c>
      <c r="J23" s="21"/>
      <c r="M23" s="80">
        <v>1</v>
      </c>
      <c r="N23" s="21"/>
      <c r="O23" s="71" t="s">
        <v>8</v>
      </c>
      <c r="P23" s="40"/>
      <c r="Q23" s="77" t="s">
        <v>45</v>
      </c>
      <c r="R23" s="77" t="s">
        <v>22</v>
      </c>
      <c r="S23" s="78" t="s">
        <v>27</v>
      </c>
      <c r="T23" s="79" t="s">
        <v>54</v>
      </c>
      <c r="U23" s="77" t="s">
        <v>55</v>
      </c>
      <c r="V23" s="77" t="s">
        <v>53</v>
      </c>
      <c r="W23" t="s">
        <v>2630</v>
      </c>
      <c r="X23" t="s">
        <v>3480</v>
      </c>
      <c r="Y23" t="s">
        <v>4273</v>
      </c>
      <c r="Z23" t="s">
        <v>5881</v>
      </c>
      <c r="AA23" t="s">
        <v>5115</v>
      </c>
    </row>
    <row r="24" spans="1:33">
      <c r="A24" s="35"/>
      <c r="D24" s="21"/>
      <c r="F24" s="21"/>
      <c r="G24" s="27"/>
      <c r="H24" s="28"/>
      <c r="J24" s="21"/>
      <c r="N24" s="21"/>
      <c r="O24" s="71"/>
      <c r="P24" s="40"/>
      <c r="Q24" t="s">
        <v>45</v>
      </c>
      <c r="R24" t="s">
        <v>60</v>
      </c>
      <c r="S24" s="32" t="s">
        <v>27</v>
      </c>
      <c r="T24" s="9" t="s">
        <v>2346</v>
      </c>
      <c r="U24" t="s">
        <v>2347</v>
      </c>
      <c r="V24" t="s">
        <v>2345</v>
      </c>
      <c r="W24" t="s">
        <v>2631</v>
      </c>
      <c r="X24" t="s">
        <v>3481</v>
      </c>
      <c r="Y24" t="s">
        <v>4274</v>
      </c>
      <c r="Z24" t="s">
        <v>5882</v>
      </c>
      <c r="AA24" t="s">
        <v>5116</v>
      </c>
    </row>
    <row r="25" spans="1:33">
      <c r="A25" s="35"/>
      <c r="D25" s="21"/>
      <c r="F25" s="21"/>
      <c r="G25" s="27"/>
      <c r="H25" s="28"/>
      <c r="J25" s="21"/>
      <c r="M25" s="13">
        <v>1</v>
      </c>
      <c r="N25" s="21"/>
      <c r="O25" s="21"/>
      <c r="P25" s="40"/>
      <c r="Q25" s="77" t="s">
        <v>12</v>
      </c>
      <c r="R25" s="77" t="s">
        <v>13</v>
      </c>
      <c r="S25" s="78" t="s">
        <v>23</v>
      </c>
      <c r="T25" s="79" t="s">
        <v>794</v>
      </c>
      <c r="U25" s="77" t="s">
        <v>795</v>
      </c>
      <c r="V25" s="77" t="s">
        <v>793</v>
      </c>
      <c r="W25" t="s">
        <v>2632</v>
      </c>
      <c r="X25" t="s">
        <v>3482</v>
      </c>
      <c r="Y25" t="s">
        <v>4275</v>
      </c>
      <c r="Z25" t="s">
        <v>5883</v>
      </c>
      <c r="AA25" t="s">
        <v>5117</v>
      </c>
    </row>
    <row r="26" spans="1:33">
      <c r="A26" s="35"/>
      <c r="D26" s="21"/>
      <c r="F26" s="21"/>
      <c r="G26" s="27"/>
      <c r="H26" s="28"/>
      <c r="J26" s="21"/>
      <c r="M26" s="13">
        <v>1</v>
      </c>
      <c r="N26" s="21"/>
      <c r="O26" s="21"/>
      <c r="P26" s="40"/>
      <c r="Q26" s="77" t="s">
        <v>12</v>
      </c>
      <c r="R26" s="77" t="s">
        <v>13</v>
      </c>
      <c r="S26" s="78" t="s">
        <v>14</v>
      </c>
      <c r="T26" s="79" t="s">
        <v>78</v>
      </c>
      <c r="U26" s="77" t="s">
        <v>79</v>
      </c>
      <c r="V26" s="77" t="s">
        <v>77</v>
      </c>
      <c r="W26" t="s">
        <v>2633</v>
      </c>
      <c r="X26" t="s">
        <v>78</v>
      </c>
      <c r="Y26" t="s">
        <v>78</v>
      </c>
      <c r="Z26" t="s">
        <v>5884</v>
      </c>
      <c r="AA26" t="s">
        <v>5118</v>
      </c>
    </row>
    <row r="27" spans="1:33">
      <c r="A27" s="35"/>
      <c r="D27" s="21"/>
      <c r="F27" s="21"/>
      <c r="G27" s="27"/>
      <c r="H27" s="28"/>
      <c r="J27" s="21"/>
      <c r="M27" s="13">
        <v>1</v>
      </c>
      <c r="N27" s="21"/>
      <c r="O27" s="21"/>
      <c r="P27" s="40"/>
      <c r="Q27" s="77" t="s">
        <v>12</v>
      </c>
      <c r="R27" s="77" t="s">
        <v>13</v>
      </c>
      <c r="S27" s="78" t="s">
        <v>76</v>
      </c>
      <c r="T27" s="79" t="s">
        <v>75</v>
      </c>
      <c r="U27" s="77" t="s">
        <v>74</v>
      </c>
      <c r="V27" s="77" t="s">
        <v>74</v>
      </c>
      <c r="W27" t="s">
        <v>2634</v>
      </c>
      <c r="X27" t="s">
        <v>3483</v>
      </c>
      <c r="Y27" t="s">
        <v>3483</v>
      </c>
      <c r="Z27" t="s">
        <v>5885</v>
      </c>
      <c r="AA27" t="s">
        <v>5119</v>
      </c>
    </row>
    <row r="28" spans="1:33">
      <c r="A28" s="35"/>
      <c r="D28" s="21"/>
      <c r="F28" s="21"/>
      <c r="G28" s="27"/>
      <c r="H28" s="28"/>
      <c r="J28" s="21"/>
      <c r="M28" s="13">
        <v>1</v>
      </c>
      <c r="N28" s="21"/>
      <c r="O28" s="21"/>
      <c r="P28" s="40"/>
      <c r="Q28" s="77" t="s">
        <v>12</v>
      </c>
      <c r="R28" s="77" t="s">
        <v>13</v>
      </c>
      <c r="S28" s="78" t="s">
        <v>14</v>
      </c>
      <c r="T28" s="79" t="s">
        <v>16</v>
      </c>
      <c r="U28" s="77" t="s">
        <v>17</v>
      </c>
      <c r="V28" s="77" t="s">
        <v>15</v>
      </c>
      <c r="W28" t="s">
        <v>2635</v>
      </c>
      <c r="X28" t="s">
        <v>3484</v>
      </c>
      <c r="Y28" t="s">
        <v>4276</v>
      </c>
      <c r="Z28" t="s">
        <v>5886</v>
      </c>
      <c r="AA28" t="s">
        <v>5120</v>
      </c>
    </row>
    <row r="29" spans="1:33">
      <c r="A29" s="35"/>
      <c r="C29" s="13">
        <v>1</v>
      </c>
      <c r="D29" s="21"/>
      <c r="F29" s="21"/>
      <c r="G29" s="27"/>
      <c r="H29" s="28"/>
      <c r="I29" s="29">
        <v>5</v>
      </c>
      <c r="J29" s="21"/>
      <c r="M29" s="80">
        <v>1</v>
      </c>
      <c r="N29" s="21"/>
      <c r="O29" s="71" t="s">
        <v>8</v>
      </c>
      <c r="P29" s="40"/>
      <c r="Q29" s="77" t="s">
        <v>45</v>
      </c>
      <c r="R29" s="77" t="s">
        <v>93</v>
      </c>
      <c r="S29" s="78" t="s">
        <v>33</v>
      </c>
      <c r="T29" s="79" t="s">
        <v>92</v>
      </c>
      <c r="U29" s="77" t="s">
        <v>92</v>
      </c>
      <c r="V29" s="77" t="s">
        <v>92</v>
      </c>
      <c r="W29" t="s">
        <v>92</v>
      </c>
      <c r="X29" t="s">
        <v>92</v>
      </c>
      <c r="Y29" t="s">
        <v>4277</v>
      </c>
      <c r="Z29" t="s">
        <v>92</v>
      </c>
      <c r="AA29" t="s">
        <v>92</v>
      </c>
      <c r="AB29" s="3"/>
      <c r="AC29" s="3"/>
      <c r="AD29" s="3"/>
      <c r="AE29" s="3"/>
      <c r="AF29" s="3"/>
      <c r="AG29" s="3"/>
    </row>
    <row r="30" spans="1:33">
      <c r="A30" s="35"/>
      <c r="D30" s="21"/>
      <c r="F30" s="21"/>
      <c r="G30" s="27"/>
      <c r="H30" s="28"/>
      <c r="J30" s="21"/>
      <c r="M30" s="13">
        <v>1</v>
      </c>
      <c r="N30" s="21"/>
      <c r="O30" s="21"/>
      <c r="P30" s="40"/>
      <c r="Q30" s="77" t="s">
        <v>137</v>
      </c>
      <c r="R30" s="77" t="s">
        <v>60</v>
      </c>
      <c r="S30" s="78" t="s">
        <v>23</v>
      </c>
      <c r="T30" s="79" t="s">
        <v>1247</v>
      </c>
      <c r="U30" s="77" t="s">
        <v>1248</v>
      </c>
      <c r="V30" s="77" t="s">
        <v>1246</v>
      </c>
      <c r="W30" t="s">
        <v>2636</v>
      </c>
      <c r="X30" t="s">
        <v>3485</v>
      </c>
      <c r="Y30" t="s">
        <v>4278</v>
      </c>
      <c r="Z30" t="s">
        <v>5887</v>
      </c>
      <c r="AA30" t="s">
        <v>5121</v>
      </c>
    </row>
    <row r="31" spans="1:33">
      <c r="A31" s="35"/>
      <c r="B31" s="57" t="s">
        <v>8</v>
      </c>
      <c r="C31" s="13">
        <v>1</v>
      </c>
      <c r="D31" s="21"/>
      <c r="E31" s="13" t="s">
        <v>8</v>
      </c>
      <c r="F31" s="21"/>
      <c r="G31" s="27" t="s">
        <v>8</v>
      </c>
      <c r="H31" s="28"/>
      <c r="I31" s="13">
        <v>1</v>
      </c>
      <c r="J31" s="21"/>
      <c r="L31" s="57" t="s">
        <v>8</v>
      </c>
      <c r="N31" s="21" t="s">
        <v>8</v>
      </c>
      <c r="O31" s="21"/>
      <c r="P31" s="42"/>
      <c r="Q31" s="4" t="s">
        <v>99</v>
      </c>
      <c r="R31" s="4" t="s">
        <v>22</v>
      </c>
      <c r="S31" s="47" t="s">
        <v>27</v>
      </c>
      <c r="T31" s="10" t="s">
        <v>98</v>
      </c>
      <c r="U31" s="4" t="s">
        <v>98</v>
      </c>
      <c r="V31" s="4" t="s">
        <v>97</v>
      </c>
      <c r="W31" s="3" t="s">
        <v>2637</v>
      </c>
      <c r="X31" s="3" t="s">
        <v>3486</v>
      </c>
      <c r="Y31" s="3" t="s">
        <v>4279</v>
      </c>
      <c r="Z31" s="3" t="s">
        <v>98</v>
      </c>
      <c r="AA31" s="3" t="s">
        <v>5122</v>
      </c>
    </row>
    <row r="32" spans="1:33">
      <c r="A32" s="35"/>
      <c r="D32" s="21"/>
      <c r="F32" s="21"/>
      <c r="G32" s="27"/>
      <c r="H32" s="28"/>
      <c r="J32" s="21"/>
      <c r="M32" s="13">
        <v>1</v>
      </c>
      <c r="N32" s="21"/>
      <c r="O32" s="21"/>
      <c r="P32" s="40"/>
      <c r="Q32" s="77" t="s">
        <v>12</v>
      </c>
      <c r="R32" s="77" t="s">
        <v>13</v>
      </c>
      <c r="S32" s="78" t="s">
        <v>14</v>
      </c>
      <c r="T32" s="79" t="s">
        <v>1433</v>
      </c>
      <c r="U32" s="77" t="s">
        <v>1434</v>
      </c>
      <c r="V32" s="77" t="s">
        <v>1432</v>
      </c>
      <c r="W32" t="s">
        <v>2640</v>
      </c>
      <c r="X32" t="s">
        <v>3489</v>
      </c>
      <c r="Y32" t="s">
        <v>3489</v>
      </c>
      <c r="Z32" t="s">
        <v>1433</v>
      </c>
      <c r="AA32" t="s">
        <v>5123</v>
      </c>
    </row>
    <row r="33" spans="1:27">
      <c r="A33" s="35"/>
      <c r="D33" s="21"/>
      <c r="F33" s="21"/>
      <c r="G33" s="27" t="s">
        <v>8</v>
      </c>
      <c r="H33" s="28"/>
      <c r="I33" s="13">
        <v>1</v>
      </c>
      <c r="J33" s="21"/>
      <c r="M33" s="13">
        <v>1</v>
      </c>
      <c r="N33" s="21"/>
      <c r="O33" s="21"/>
      <c r="P33" s="40"/>
      <c r="Q33" s="77" t="s">
        <v>21</v>
      </c>
      <c r="R33" s="77" t="s">
        <v>13</v>
      </c>
      <c r="S33" s="78" t="s">
        <v>33</v>
      </c>
      <c r="T33" s="79" t="s">
        <v>1439</v>
      </c>
      <c r="U33" s="77" t="s">
        <v>1440</v>
      </c>
      <c r="V33" s="77" t="s">
        <v>1438</v>
      </c>
      <c r="W33" s="3" t="s">
        <v>2638</v>
      </c>
      <c r="X33" s="3" t="s">
        <v>3487</v>
      </c>
      <c r="Y33" s="3" t="s">
        <v>4280</v>
      </c>
      <c r="Z33" s="3" t="s">
        <v>5888</v>
      </c>
      <c r="AA33" s="3" t="s">
        <v>5124</v>
      </c>
    </row>
    <row r="34" spans="1:27">
      <c r="A34" s="35"/>
      <c r="D34" s="21"/>
      <c r="F34" s="21"/>
      <c r="G34" s="27"/>
      <c r="H34" s="28"/>
      <c r="J34" s="21"/>
      <c r="N34" s="21"/>
      <c r="O34" s="88"/>
      <c r="P34" s="40"/>
      <c r="Q34" t="s">
        <v>45</v>
      </c>
      <c r="R34" t="s">
        <v>22</v>
      </c>
      <c r="S34" s="32" t="s">
        <v>27</v>
      </c>
      <c r="T34" s="9" t="s">
        <v>1805</v>
      </c>
      <c r="U34" t="s">
        <v>1806</v>
      </c>
      <c r="V34" t="s">
        <v>1804</v>
      </c>
      <c r="W34" t="s">
        <v>2641</v>
      </c>
      <c r="X34" t="s">
        <v>3490</v>
      </c>
      <c r="Y34" t="s">
        <v>4281</v>
      </c>
      <c r="Z34" t="s">
        <v>5889</v>
      </c>
      <c r="AA34" t="s">
        <v>5125</v>
      </c>
    </row>
    <row r="35" spans="1:27">
      <c r="A35" s="35"/>
      <c r="D35" s="21"/>
      <c r="F35" s="21"/>
      <c r="G35" s="27"/>
      <c r="H35" s="28"/>
      <c r="J35" s="21"/>
      <c r="M35" s="13">
        <v>1</v>
      </c>
      <c r="N35" s="21"/>
      <c r="O35" s="21"/>
      <c r="P35" s="40"/>
      <c r="Q35" s="77" t="s">
        <v>12</v>
      </c>
      <c r="R35" s="77" t="s">
        <v>13</v>
      </c>
      <c r="S35" s="78" t="s">
        <v>76</v>
      </c>
      <c r="T35" s="79" t="s">
        <v>1442</v>
      </c>
      <c r="U35" s="77" t="s">
        <v>1443</v>
      </c>
      <c r="V35" s="77" t="s">
        <v>1441</v>
      </c>
      <c r="W35" t="s">
        <v>2639</v>
      </c>
      <c r="X35" t="s">
        <v>3488</v>
      </c>
      <c r="Y35" t="s">
        <v>4282</v>
      </c>
      <c r="Z35" t="s">
        <v>5890</v>
      </c>
      <c r="AA35" t="s">
        <v>5126</v>
      </c>
    </row>
    <row r="36" spans="1:27">
      <c r="A36" s="35"/>
      <c r="C36" s="19"/>
      <c r="D36" s="23"/>
      <c r="F36" s="21"/>
      <c r="G36" s="20"/>
      <c r="H36" s="23"/>
      <c r="I36" s="19"/>
      <c r="J36" s="23"/>
      <c r="M36" s="13">
        <v>1</v>
      </c>
      <c r="N36" s="21"/>
      <c r="O36" s="21"/>
      <c r="P36" s="41"/>
      <c r="Q36" s="74" t="s">
        <v>12</v>
      </c>
      <c r="R36" s="74" t="s">
        <v>13</v>
      </c>
      <c r="S36" s="75" t="s">
        <v>6664</v>
      </c>
      <c r="T36" s="76" t="s">
        <v>6667</v>
      </c>
      <c r="U36" s="74" t="s">
        <v>6668</v>
      </c>
      <c r="V36" s="77" t="s">
        <v>6962</v>
      </c>
      <c r="W36" t="s">
        <v>2640</v>
      </c>
      <c r="X36" t="s">
        <v>6963</v>
      </c>
      <c r="Y36">
        <v>0</v>
      </c>
      <c r="Z36" t="s">
        <v>6964</v>
      </c>
      <c r="AA36" t="s">
        <v>6962</v>
      </c>
    </row>
    <row r="37" spans="1:27">
      <c r="A37" s="35"/>
      <c r="D37" s="21"/>
      <c r="F37" s="21"/>
      <c r="G37" s="27"/>
      <c r="H37" s="28"/>
      <c r="J37" s="21"/>
      <c r="N37" s="21"/>
      <c r="O37" s="71"/>
      <c r="P37" s="40"/>
      <c r="Q37" t="s">
        <v>45</v>
      </c>
      <c r="R37" t="s">
        <v>60</v>
      </c>
      <c r="S37" s="32" t="s">
        <v>27</v>
      </c>
      <c r="T37" s="9" t="s">
        <v>1164</v>
      </c>
      <c r="U37" t="s">
        <v>1165</v>
      </c>
      <c r="V37" t="s">
        <v>1163</v>
      </c>
      <c r="W37" t="s">
        <v>2642</v>
      </c>
      <c r="X37" t="s">
        <v>3491</v>
      </c>
      <c r="Y37" t="s">
        <v>3491</v>
      </c>
      <c r="Z37" t="s">
        <v>1165</v>
      </c>
      <c r="AA37" t="s">
        <v>1165</v>
      </c>
    </row>
    <row r="38" spans="1:27">
      <c r="A38" s="35"/>
      <c r="D38" s="21"/>
      <c r="F38" s="21"/>
      <c r="H38" s="21"/>
      <c r="J38" s="21"/>
      <c r="N38" s="21" t="s">
        <v>8</v>
      </c>
      <c r="O38" s="71"/>
      <c r="P38" s="40"/>
      <c r="Q38" s="66" t="s">
        <v>45</v>
      </c>
      <c r="R38" s="66" t="s">
        <v>60</v>
      </c>
      <c r="S38" s="24" t="s">
        <v>6903</v>
      </c>
      <c r="T38" s="68" t="s">
        <v>6914</v>
      </c>
      <c r="U38" s="6" t="s">
        <v>6914</v>
      </c>
      <c r="V38" s="66"/>
    </row>
    <row r="39" spans="1:27">
      <c r="A39" s="35"/>
      <c r="D39" s="21"/>
      <c r="F39" s="21"/>
      <c r="G39" s="27"/>
      <c r="H39" s="28"/>
      <c r="J39" s="21"/>
      <c r="M39" s="13">
        <v>1</v>
      </c>
      <c r="N39" s="21"/>
      <c r="O39" s="21"/>
      <c r="P39" s="40"/>
      <c r="Q39" s="77" t="s">
        <v>99</v>
      </c>
      <c r="R39" s="77" t="s">
        <v>22</v>
      </c>
      <c r="S39" s="78" t="s">
        <v>27</v>
      </c>
      <c r="T39" s="79" t="s">
        <v>107</v>
      </c>
      <c r="U39" s="77" t="s">
        <v>108</v>
      </c>
      <c r="V39" s="77" t="s">
        <v>106</v>
      </c>
      <c r="W39" t="s">
        <v>2647</v>
      </c>
      <c r="X39" t="s">
        <v>3496</v>
      </c>
      <c r="Y39" t="s">
        <v>4283</v>
      </c>
      <c r="Z39" t="s">
        <v>5891</v>
      </c>
      <c r="AA39" t="s">
        <v>5127</v>
      </c>
    </row>
    <row r="40" spans="1:27">
      <c r="A40" s="35"/>
      <c r="D40" s="21"/>
      <c r="F40" s="21"/>
      <c r="G40" s="27"/>
      <c r="H40" s="28"/>
      <c r="J40" s="21"/>
      <c r="N40" s="21"/>
      <c r="O40" s="71"/>
      <c r="P40" s="40"/>
      <c r="Q40" t="s">
        <v>45</v>
      </c>
      <c r="R40" t="s">
        <v>22</v>
      </c>
      <c r="S40" s="32" t="s">
        <v>23</v>
      </c>
      <c r="T40" s="9" t="s">
        <v>104</v>
      </c>
      <c r="U40" t="s">
        <v>105</v>
      </c>
      <c r="V40" t="s">
        <v>103</v>
      </c>
      <c r="W40" t="s">
        <v>2643</v>
      </c>
      <c r="X40" t="s">
        <v>3492</v>
      </c>
      <c r="Y40" t="s">
        <v>4284</v>
      </c>
      <c r="Z40" t="s">
        <v>5892</v>
      </c>
      <c r="AA40" t="s">
        <v>5128</v>
      </c>
    </row>
    <row r="41" spans="1:27">
      <c r="A41" s="35"/>
      <c r="D41" s="21"/>
      <c r="F41" s="21"/>
      <c r="G41" s="27"/>
      <c r="H41" s="28"/>
      <c r="J41" s="21"/>
      <c r="M41" s="13">
        <v>1</v>
      </c>
      <c r="N41" s="21"/>
      <c r="O41" s="21"/>
      <c r="P41" s="40"/>
      <c r="Q41" s="77" t="s">
        <v>21</v>
      </c>
      <c r="R41" s="77" t="s">
        <v>32</v>
      </c>
      <c r="S41" s="78" t="s">
        <v>27</v>
      </c>
      <c r="T41" s="79" t="s">
        <v>327</v>
      </c>
      <c r="U41" s="77" t="s">
        <v>328</v>
      </c>
      <c r="V41" s="77" t="s">
        <v>326</v>
      </c>
      <c r="W41" t="s">
        <v>2644</v>
      </c>
      <c r="X41" t="s">
        <v>3493</v>
      </c>
      <c r="Y41" t="s">
        <v>4285</v>
      </c>
      <c r="Z41" t="s">
        <v>5893</v>
      </c>
      <c r="AA41" t="s">
        <v>327</v>
      </c>
    </row>
    <row r="42" spans="1:27">
      <c r="A42" s="35"/>
      <c r="C42" s="13">
        <v>1</v>
      </c>
      <c r="D42" s="21"/>
      <c r="F42" s="21"/>
      <c r="G42" s="27"/>
      <c r="H42" s="28"/>
      <c r="I42" s="29">
        <v>5</v>
      </c>
      <c r="J42" s="21"/>
      <c r="M42" s="13">
        <v>1</v>
      </c>
      <c r="N42" s="21"/>
      <c r="O42" s="21"/>
      <c r="P42" s="40"/>
      <c r="Q42" s="77" t="s">
        <v>67</v>
      </c>
      <c r="R42" s="77" t="s">
        <v>43</v>
      </c>
      <c r="S42" s="78" t="s">
        <v>27</v>
      </c>
      <c r="T42" s="79" t="s">
        <v>1404</v>
      </c>
      <c r="U42" s="77" t="s">
        <v>1405</v>
      </c>
      <c r="V42" s="77" t="s">
        <v>1403</v>
      </c>
      <c r="W42" t="s">
        <v>2645</v>
      </c>
      <c r="X42" t="s">
        <v>3494</v>
      </c>
      <c r="Y42" t="s">
        <v>4286</v>
      </c>
      <c r="Z42" t="s">
        <v>5894</v>
      </c>
      <c r="AA42" t="s">
        <v>5129</v>
      </c>
    </row>
    <row r="43" spans="1:27">
      <c r="A43" s="35"/>
      <c r="C43" s="13">
        <v>1</v>
      </c>
      <c r="D43" s="21"/>
      <c r="F43" s="21"/>
      <c r="G43" s="27"/>
      <c r="H43" s="28"/>
      <c r="I43" s="29">
        <v>5</v>
      </c>
      <c r="J43" s="21"/>
      <c r="M43" s="80">
        <v>1</v>
      </c>
      <c r="N43" s="21"/>
      <c r="O43" s="71" t="s">
        <v>8</v>
      </c>
      <c r="P43" s="40"/>
      <c r="Q43" s="77" t="s">
        <v>45</v>
      </c>
      <c r="R43" s="77" t="s">
        <v>22</v>
      </c>
      <c r="S43" s="78" t="s">
        <v>23</v>
      </c>
      <c r="T43" s="79" t="s">
        <v>101</v>
      </c>
      <c r="U43" s="77" t="s">
        <v>102</v>
      </c>
      <c r="V43" s="77" t="s">
        <v>100</v>
      </c>
      <c r="W43" t="s">
        <v>2646</v>
      </c>
      <c r="X43" t="s">
        <v>3495</v>
      </c>
      <c r="Y43" t="s">
        <v>4287</v>
      </c>
      <c r="Z43" t="s">
        <v>5895</v>
      </c>
      <c r="AA43" t="s">
        <v>5130</v>
      </c>
    </row>
    <row r="44" spans="1:27">
      <c r="A44" s="35"/>
      <c r="C44" s="13">
        <v>1</v>
      </c>
      <c r="D44" s="21"/>
      <c r="F44" s="21"/>
      <c r="G44" s="27"/>
      <c r="H44" s="28"/>
      <c r="I44" s="29">
        <v>5</v>
      </c>
      <c r="J44" s="21"/>
      <c r="M44" s="13">
        <v>1</v>
      </c>
      <c r="N44" s="21"/>
      <c r="O44" s="21"/>
      <c r="P44" s="40"/>
      <c r="Q44" s="77" t="s">
        <v>67</v>
      </c>
      <c r="R44" s="77" t="s">
        <v>22</v>
      </c>
      <c r="S44" s="78" t="s">
        <v>27</v>
      </c>
      <c r="T44" s="79" t="s">
        <v>117</v>
      </c>
      <c r="U44" s="77" t="s">
        <v>118</v>
      </c>
      <c r="V44" s="77" t="s">
        <v>116</v>
      </c>
      <c r="W44" t="s">
        <v>2648</v>
      </c>
      <c r="X44" t="s">
        <v>3497</v>
      </c>
      <c r="Y44" t="s">
        <v>4288</v>
      </c>
      <c r="Z44" t="s">
        <v>5896</v>
      </c>
      <c r="AA44" t="s">
        <v>5131</v>
      </c>
    </row>
    <row r="45" spans="1:27">
      <c r="A45" s="35"/>
      <c r="C45" s="13">
        <v>1</v>
      </c>
      <c r="D45" s="21"/>
      <c r="F45" s="21"/>
      <c r="G45" s="27"/>
      <c r="H45" s="28"/>
      <c r="I45" s="29">
        <v>5</v>
      </c>
      <c r="J45" s="21"/>
      <c r="M45" s="13">
        <v>1</v>
      </c>
      <c r="N45" s="21"/>
      <c r="O45" s="21"/>
      <c r="P45" s="40"/>
      <c r="Q45" s="77" t="s">
        <v>67</v>
      </c>
      <c r="R45" s="77" t="s">
        <v>60</v>
      </c>
      <c r="S45" s="78" t="s">
        <v>27</v>
      </c>
      <c r="T45" s="79" t="s">
        <v>226</v>
      </c>
      <c r="U45" s="77" t="s">
        <v>227</v>
      </c>
      <c r="V45" s="77" t="s">
        <v>225</v>
      </c>
      <c r="W45" t="s">
        <v>2649</v>
      </c>
      <c r="X45" t="s">
        <v>3498</v>
      </c>
      <c r="Y45" t="s">
        <v>4289</v>
      </c>
      <c r="Z45" t="s">
        <v>5897</v>
      </c>
      <c r="AA45" t="s">
        <v>5132</v>
      </c>
    </row>
    <row r="46" spans="1:27">
      <c r="A46" s="35"/>
      <c r="D46" s="21"/>
      <c r="F46" s="21"/>
      <c r="G46" s="27"/>
      <c r="H46" s="28"/>
      <c r="J46" s="21"/>
      <c r="M46" s="13">
        <v>1</v>
      </c>
      <c r="N46" s="21"/>
      <c r="O46" s="21"/>
      <c r="P46" s="40"/>
      <c r="Q46" s="77" t="s">
        <v>21</v>
      </c>
      <c r="R46" s="77" t="s">
        <v>13</v>
      </c>
      <c r="S46" s="78" t="s">
        <v>14</v>
      </c>
      <c r="T46" s="79" t="s">
        <v>1436</v>
      </c>
      <c r="U46" s="77" t="s">
        <v>1437</v>
      </c>
      <c r="V46" s="77" t="s">
        <v>1435</v>
      </c>
      <c r="W46" t="s">
        <v>2650</v>
      </c>
      <c r="X46" t="s">
        <v>3499</v>
      </c>
      <c r="Y46" t="s">
        <v>4290</v>
      </c>
      <c r="Z46" t="s">
        <v>5898</v>
      </c>
      <c r="AA46" t="s">
        <v>5133</v>
      </c>
    </row>
    <row r="47" spans="1:27">
      <c r="A47" s="35"/>
      <c r="D47" s="21"/>
      <c r="F47" s="21"/>
      <c r="G47" s="27"/>
      <c r="H47" s="28"/>
      <c r="J47" s="21"/>
      <c r="M47" s="13">
        <v>1</v>
      </c>
      <c r="N47" s="21"/>
      <c r="O47" s="21"/>
      <c r="P47" s="40"/>
      <c r="Q47" s="77" t="s">
        <v>59</v>
      </c>
      <c r="R47" s="77" t="s">
        <v>13</v>
      </c>
      <c r="S47" s="78" t="s">
        <v>49</v>
      </c>
      <c r="T47" s="79" t="s">
        <v>2473</v>
      </c>
      <c r="U47" s="77" t="s">
        <v>2474</v>
      </c>
      <c r="V47" s="77" t="s">
        <v>2472</v>
      </c>
      <c r="W47" t="s">
        <v>2651</v>
      </c>
      <c r="X47" t="s">
        <v>3500</v>
      </c>
      <c r="Y47" t="s">
        <v>3500</v>
      </c>
      <c r="Z47" t="s">
        <v>5899</v>
      </c>
      <c r="AA47" t="s">
        <v>5134</v>
      </c>
    </row>
    <row r="48" spans="1:27">
      <c r="A48" s="35"/>
      <c r="D48" s="21"/>
      <c r="F48" s="21"/>
      <c r="G48" s="27"/>
      <c r="H48" s="28"/>
      <c r="J48" s="21"/>
      <c r="N48" s="21" t="s">
        <v>6940</v>
      </c>
      <c r="O48" s="21"/>
      <c r="P48" s="44"/>
      <c r="Q48" s="66" t="s">
        <v>12</v>
      </c>
      <c r="R48" s="66" t="s">
        <v>13</v>
      </c>
      <c r="S48" s="24" t="s">
        <v>49</v>
      </c>
      <c r="T48" s="67" t="s">
        <v>737</v>
      </c>
      <c r="U48" s="66" t="s">
        <v>738</v>
      </c>
      <c r="V48" s="66" t="s">
        <v>736</v>
      </c>
      <c r="W48" t="s">
        <v>2652</v>
      </c>
      <c r="X48" t="s">
        <v>3501</v>
      </c>
      <c r="Y48" t="s">
        <v>4291</v>
      </c>
      <c r="Z48" t="s">
        <v>5900</v>
      </c>
      <c r="AA48" t="s">
        <v>5135</v>
      </c>
    </row>
    <row r="49" spans="1:33">
      <c r="A49" s="35"/>
      <c r="D49" s="21"/>
      <c r="F49" s="21"/>
      <c r="G49" s="27"/>
      <c r="H49" s="28"/>
      <c r="J49" s="21"/>
      <c r="M49" s="13">
        <v>1</v>
      </c>
      <c r="N49" s="21"/>
      <c r="O49" s="21"/>
      <c r="P49" s="40"/>
      <c r="Q49" s="77" t="s">
        <v>12</v>
      </c>
      <c r="R49" s="77" t="s">
        <v>13</v>
      </c>
      <c r="S49" s="78" t="s">
        <v>76</v>
      </c>
      <c r="T49" s="79" t="s">
        <v>340</v>
      </c>
      <c r="U49" s="77" t="s">
        <v>341</v>
      </c>
      <c r="V49" s="77" t="s">
        <v>339</v>
      </c>
      <c r="W49" t="s">
        <v>2653</v>
      </c>
      <c r="X49" t="s">
        <v>3502</v>
      </c>
      <c r="Y49" t="s">
        <v>4292</v>
      </c>
      <c r="Z49" t="s">
        <v>5901</v>
      </c>
      <c r="AA49" t="s">
        <v>5136</v>
      </c>
    </row>
    <row r="50" spans="1:33">
      <c r="A50" s="35"/>
      <c r="B50" s="58"/>
      <c r="C50" s="13">
        <v>1</v>
      </c>
      <c r="D50" s="24"/>
      <c r="F50" s="21"/>
      <c r="G50" s="20"/>
      <c r="H50" s="24"/>
      <c r="I50" s="29">
        <v>5</v>
      </c>
      <c r="J50" s="24"/>
      <c r="K50" s="53"/>
      <c r="L50" s="58"/>
      <c r="M50" s="13">
        <v>1</v>
      </c>
      <c r="N50" s="48"/>
      <c r="O50" s="48"/>
      <c r="P50" s="43"/>
      <c r="Q50" s="74" t="s">
        <v>67</v>
      </c>
      <c r="R50" s="74" t="s">
        <v>13</v>
      </c>
      <c r="S50" s="75" t="s">
        <v>6664</v>
      </c>
      <c r="T50" s="76" t="s">
        <v>6669</v>
      </c>
      <c r="U50" s="74" t="s">
        <v>6670</v>
      </c>
      <c r="V50" s="77" t="s">
        <v>6970</v>
      </c>
      <c r="W50" t="s">
        <v>6971</v>
      </c>
      <c r="X50" t="s">
        <v>6972</v>
      </c>
      <c r="Y50">
        <v>0</v>
      </c>
      <c r="Z50" t="s">
        <v>6973</v>
      </c>
      <c r="AA50" t="s">
        <v>6974</v>
      </c>
    </row>
    <row r="51" spans="1:33">
      <c r="A51" s="35"/>
      <c r="C51" s="13">
        <v>1</v>
      </c>
      <c r="D51" s="21"/>
      <c r="F51" s="21"/>
      <c r="G51" s="27"/>
      <c r="H51" s="28"/>
      <c r="I51" s="29">
        <v>5</v>
      </c>
      <c r="J51" s="21"/>
      <c r="M51" s="13">
        <v>1</v>
      </c>
      <c r="N51" s="21"/>
      <c r="O51" s="21"/>
      <c r="P51" s="40"/>
      <c r="Q51" s="77" t="s">
        <v>115</v>
      </c>
      <c r="R51" s="77" t="s">
        <v>13</v>
      </c>
      <c r="S51" s="78" t="s">
        <v>23</v>
      </c>
      <c r="T51" s="79" t="s">
        <v>113</v>
      </c>
      <c r="U51" s="77" t="s">
        <v>114</v>
      </c>
      <c r="V51" s="77" t="s">
        <v>112</v>
      </c>
      <c r="W51" t="s">
        <v>2654</v>
      </c>
      <c r="X51" t="s">
        <v>3503</v>
      </c>
      <c r="Y51" t="s">
        <v>4293</v>
      </c>
      <c r="Z51" t="s">
        <v>5902</v>
      </c>
      <c r="AA51" t="s">
        <v>5137</v>
      </c>
    </row>
    <row r="52" spans="1:33">
      <c r="A52" s="35"/>
      <c r="D52" s="21"/>
      <c r="F52" s="21"/>
      <c r="G52" s="27"/>
      <c r="H52" s="28"/>
      <c r="J52" s="21"/>
      <c r="M52" s="13">
        <v>1</v>
      </c>
      <c r="N52" s="21"/>
      <c r="O52" s="21"/>
      <c r="P52" s="40"/>
      <c r="Q52" s="77" t="s">
        <v>12</v>
      </c>
      <c r="R52" s="77" t="s">
        <v>13</v>
      </c>
      <c r="S52" s="78" t="s">
        <v>76</v>
      </c>
      <c r="T52" s="79" t="s">
        <v>2590</v>
      </c>
      <c r="U52" s="77" t="s">
        <v>2591</v>
      </c>
      <c r="V52" s="77" t="s">
        <v>2589</v>
      </c>
      <c r="W52" t="s">
        <v>2655</v>
      </c>
      <c r="X52" t="s">
        <v>3504</v>
      </c>
      <c r="Y52" t="s">
        <v>4294</v>
      </c>
      <c r="Z52" t="s">
        <v>5903</v>
      </c>
      <c r="AA52" t="s">
        <v>5138</v>
      </c>
    </row>
    <row r="53" spans="1:33">
      <c r="A53" s="35"/>
      <c r="D53" s="21"/>
      <c r="F53" s="21"/>
      <c r="G53" s="27"/>
      <c r="H53" s="28"/>
      <c r="J53" s="21"/>
      <c r="M53" s="13">
        <v>1</v>
      </c>
      <c r="N53" s="21"/>
      <c r="O53" s="21"/>
      <c r="P53" s="40"/>
      <c r="Q53" s="77" t="s">
        <v>76</v>
      </c>
      <c r="R53" s="77" t="s">
        <v>13</v>
      </c>
      <c r="S53" s="78" t="s">
        <v>76</v>
      </c>
      <c r="T53" s="79" t="s">
        <v>110</v>
      </c>
      <c r="U53" s="77" t="s">
        <v>111</v>
      </c>
      <c r="V53" s="77" t="s">
        <v>109</v>
      </c>
      <c r="W53" t="s">
        <v>2656</v>
      </c>
      <c r="X53" t="s">
        <v>3505</v>
      </c>
      <c r="Y53" t="s">
        <v>4295</v>
      </c>
      <c r="Z53" t="s">
        <v>5904</v>
      </c>
      <c r="AA53" t="s">
        <v>5139</v>
      </c>
    </row>
    <row r="54" spans="1:33">
      <c r="A54" s="35"/>
      <c r="D54" s="21"/>
      <c r="F54" s="21"/>
      <c r="G54" s="27"/>
      <c r="H54" s="28"/>
      <c r="J54" s="21"/>
      <c r="M54" s="13">
        <v>1</v>
      </c>
      <c r="N54" s="21"/>
      <c r="O54" s="21"/>
      <c r="P54" s="40"/>
      <c r="Q54" s="77" t="s">
        <v>12</v>
      </c>
      <c r="R54" s="77" t="s">
        <v>22</v>
      </c>
      <c r="S54" s="78" t="s">
        <v>23</v>
      </c>
      <c r="T54" s="79" t="s">
        <v>1739</v>
      </c>
      <c r="U54" s="77" t="s">
        <v>1740</v>
      </c>
      <c r="V54" s="77" t="s">
        <v>1738</v>
      </c>
      <c r="W54" t="s">
        <v>2657</v>
      </c>
      <c r="X54" t="s">
        <v>3506</v>
      </c>
      <c r="Y54" t="s">
        <v>4296</v>
      </c>
      <c r="Z54" t="s">
        <v>5905</v>
      </c>
      <c r="AA54" t="s">
        <v>5140</v>
      </c>
    </row>
    <row r="55" spans="1:33">
      <c r="A55" s="35"/>
      <c r="C55" s="13">
        <v>1</v>
      </c>
      <c r="D55" s="21"/>
      <c r="F55" s="21"/>
      <c r="G55" s="27"/>
      <c r="H55" s="28"/>
      <c r="I55" s="29">
        <v>5</v>
      </c>
      <c r="J55" s="21"/>
      <c r="M55" s="80">
        <v>1</v>
      </c>
      <c r="N55" s="21"/>
      <c r="O55" s="71" t="s">
        <v>8</v>
      </c>
      <c r="P55" s="40"/>
      <c r="Q55" s="77" t="s">
        <v>45</v>
      </c>
      <c r="R55" s="77" t="s">
        <v>40</v>
      </c>
      <c r="S55" s="78" t="s">
        <v>49</v>
      </c>
      <c r="T55" s="79" t="s">
        <v>119</v>
      </c>
      <c r="U55" s="77" t="s">
        <v>119</v>
      </c>
      <c r="V55" s="77" t="s">
        <v>119</v>
      </c>
      <c r="W55" t="s">
        <v>2658</v>
      </c>
      <c r="X55" t="s">
        <v>119</v>
      </c>
      <c r="Y55" t="s">
        <v>119</v>
      </c>
      <c r="Z55" t="s">
        <v>119</v>
      </c>
      <c r="AA55" t="s">
        <v>119</v>
      </c>
    </row>
    <row r="56" spans="1:33">
      <c r="A56" s="35"/>
      <c r="D56" s="21"/>
      <c r="F56" s="21"/>
      <c r="G56" s="27"/>
      <c r="H56" s="28"/>
      <c r="J56" s="21"/>
      <c r="M56" s="13">
        <v>1</v>
      </c>
      <c r="N56" s="21"/>
      <c r="O56" s="21"/>
      <c r="P56" s="40"/>
      <c r="Q56" s="77" t="s">
        <v>99</v>
      </c>
      <c r="R56" s="77" t="s">
        <v>22</v>
      </c>
      <c r="S56" s="78" t="s">
        <v>27</v>
      </c>
      <c r="T56" s="79" t="s">
        <v>1478</v>
      </c>
      <c r="U56" s="77" t="s">
        <v>1479</v>
      </c>
      <c r="V56" s="77" t="s">
        <v>1477</v>
      </c>
      <c r="W56" t="s">
        <v>2659</v>
      </c>
      <c r="X56" t="s">
        <v>3507</v>
      </c>
      <c r="Y56" t="s">
        <v>4297</v>
      </c>
      <c r="Z56" t="s">
        <v>5906</v>
      </c>
      <c r="AA56" t="s">
        <v>5141</v>
      </c>
    </row>
    <row r="57" spans="1:33">
      <c r="A57" s="35"/>
      <c r="D57" s="21"/>
      <c r="F57" s="21"/>
      <c r="G57" s="27"/>
      <c r="H57" s="28"/>
      <c r="J57" s="21"/>
      <c r="M57" s="13">
        <v>1</v>
      </c>
      <c r="N57" s="21"/>
      <c r="O57" s="21"/>
      <c r="P57" s="40"/>
      <c r="Q57" s="77" t="s">
        <v>12</v>
      </c>
      <c r="R57" s="77" t="s">
        <v>13</v>
      </c>
      <c r="S57" s="78" t="s">
        <v>27</v>
      </c>
      <c r="T57" s="79" t="s">
        <v>1238</v>
      </c>
      <c r="U57" s="77" t="s">
        <v>1239</v>
      </c>
      <c r="V57" s="77" t="s">
        <v>1237</v>
      </c>
      <c r="W57" t="s">
        <v>2660</v>
      </c>
      <c r="X57" t="s">
        <v>3508</v>
      </c>
      <c r="Y57" t="s">
        <v>4298</v>
      </c>
      <c r="Z57" t="s">
        <v>5907</v>
      </c>
      <c r="AA57" t="s">
        <v>5142</v>
      </c>
    </row>
    <row r="58" spans="1:33">
      <c r="A58" s="35"/>
      <c r="C58" s="13">
        <v>1</v>
      </c>
      <c r="D58" s="21"/>
      <c r="F58" s="21" t="s">
        <v>8</v>
      </c>
      <c r="G58" s="27"/>
      <c r="H58" s="28" t="s">
        <v>8</v>
      </c>
      <c r="J58" s="21" t="s">
        <v>8</v>
      </c>
      <c r="N58" s="21" t="s">
        <v>8</v>
      </c>
      <c r="O58" s="21"/>
      <c r="P58" s="44"/>
      <c r="Q58" s="66" t="s">
        <v>12</v>
      </c>
      <c r="R58" s="66" t="s">
        <v>13</v>
      </c>
      <c r="S58" s="24" t="s">
        <v>49</v>
      </c>
      <c r="T58" s="67" t="s">
        <v>1223</v>
      </c>
      <c r="U58" s="66" t="s">
        <v>1224</v>
      </c>
      <c r="V58" s="66" t="s">
        <v>1222</v>
      </c>
      <c r="W58" s="4" t="s">
        <v>2661</v>
      </c>
      <c r="X58" s="4" t="s">
        <v>3509</v>
      </c>
      <c r="Y58" s="4" t="s">
        <v>4299</v>
      </c>
      <c r="Z58" s="4" t="s">
        <v>5908</v>
      </c>
      <c r="AA58" s="4" t="s">
        <v>5143</v>
      </c>
    </row>
    <row r="59" spans="1:33">
      <c r="A59" s="35"/>
      <c r="D59" s="21"/>
      <c r="F59" s="21"/>
      <c r="G59" s="27"/>
      <c r="H59" s="28"/>
      <c r="J59" s="21"/>
      <c r="M59" s="13">
        <v>1</v>
      </c>
      <c r="N59" s="21"/>
      <c r="O59" s="21"/>
      <c r="P59" s="40"/>
      <c r="Q59" s="77" t="s">
        <v>31</v>
      </c>
      <c r="R59" s="77" t="s">
        <v>32</v>
      </c>
      <c r="S59" s="78" t="s">
        <v>33</v>
      </c>
      <c r="T59" s="79" t="s">
        <v>840</v>
      </c>
      <c r="U59" s="77" t="s">
        <v>841</v>
      </c>
      <c r="V59" s="77" t="s">
        <v>839</v>
      </c>
      <c r="W59" t="s">
        <v>2662</v>
      </c>
      <c r="X59" t="s">
        <v>3510</v>
      </c>
      <c r="Y59" t="s">
        <v>4300</v>
      </c>
      <c r="Z59" t="s">
        <v>5909</v>
      </c>
      <c r="AA59" t="s">
        <v>5144</v>
      </c>
    </row>
    <row r="60" spans="1:33">
      <c r="A60" s="35"/>
      <c r="D60" s="21"/>
      <c r="F60" s="21"/>
      <c r="G60" s="27"/>
      <c r="H60" s="28"/>
      <c r="J60" s="21"/>
      <c r="M60" s="13">
        <v>1</v>
      </c>
      <c r="N60" s="21"/>
      <c r="O60" s="21"/>
      <c r="P60" s="40"/>
      <c r="Q60" s="77" t="s">
        <v>21</v>
      </c>
      <c r="R60" s="77" t="s">
        <v>43</v>
      </c>
      <c r="S60" s="78" t="s">
        <v>14</v>
      </c>
      <c r="T60" s="79" t="s">
        <v>123</v>
      </c>
      <c r="U60" s="77" t="s">
        <v>123</v>
      </c>
      <c r="V60" s="77" t="s">
        <v>123</v>
      </c>
      <c r="W60" t="s">
        <v>2663</v>
      </c>
      <c r="X60" t="s">
        <v>123</v>
      </c>
      <c r="Y60" t="s">
        <v>4301</v>
      </c>
      <c r="Z60" t="s">
        <v>5910</v>
      </c>
      <c r="AA60" t="s">
        <v>5145</v>
      </c>
    </row>
    <row r="61" spans="1:33">
      <c r="A61" s="35"/>
      <c r="D61" s="21"/>
      <c r="F61" s="21"/>
      <c r="G61" s="27"/>
      <c r="H61" s="28"/>
      <c r="J61" s="21"/>
      <c r="M61" s="13">
        <v>1</v>
      </c>
      <c r="N61" s="21"/>
      <c r="O61" s="21"/>
      <c r="P61" s="40"/>
      <c r="Q61" s="77" t="s">
        <v>12</v>
      </c>
      <c r="R61" s="77" t="s">
        <v>13</v>
      </c>
      <c r="S61" s="78" t="s">
        <v>23</v>
      </c>
      <c r="T61" s="79" t="s">
        <v>125</v>
      </c>
      <c r="U61" s="77" t="s">
        <v>126</v>
      </c>
      <c r="V61" s="77" t="s">
        <v>124</v>
      </c>
      <c r="W61" t="s">
        <v>2664</v>
      </c>
      <c r="X61" t="s">
        <v>3511</v>
      </c>
      <c r="Y61" t="s">
        <v>4302</v>
      </c>
      <c r="Z61" t="s">
        <v>5911</v>
      </c>
      <c r="AA61" t="s">
        <v>5146</v>
      </c>
    </row>
    <row r="62" spans="1:33">
      <c r="A62" s="35"/>
      <c r="D62" s="21"/>
      <c r="F62" s="21"/>
      <c r="G62" s="27"/>
      <c r="H62" s="28"/>
      <c r="J62" s="21"/>
      <c r="M62" s="13">
        <v>1</v>
      </c>
      <c r="N62" s="21"/>
      <c r="O62" s="21"/>
      <c r="P62" s="40"/>
      <c r="Q62" s="77" t="s">
        <v>21</v>
      </c>
      <c r="R62" s="77" t="s">
        <v>22</v>
      </c>
      <c r="S62" s="78" t="s">
        <v>27</v>
      </c>
      <c r="T62" s="79" t="s">
        <v>961</v>
      </c>
      <c r="U62" s="77" t="s">
        <v>962</v>
      </c>
      <c r="V62" s="77" t="s">
        <v>960</v>
      </c>
      <c r="W62" t="s">
        <v>2665</v>
      </c>
      <c r="X62" t="s">
        <v>3512</v>
      </c>
      <c r="Y62" t="s">
        <v>4303</v>
      </c>
      <c r="Z62" t="s">
        <v>5912</v>
      </c>
      <c r="AA62" t="s">
        <v>5147</v>
      </c>
    </row>
    <row r="63" spans="1:33">
      <c r="A63" s="35"/>
      <c r="D63" s="21"/>
      <c r="F63" s="21"/>
      <c r="G63" s="27"/>
      <c r="H63" s="28"/>
      <c r="J63" s="21"/>
      <c r="M63" s="13">
        <v>1</v>
      </c>
      <c r="N63" s="21"/>
      <c r="O63" s="21"/>
      <c r="P63" s="40"/>
      <c r="Q63" s="77" t="s">
        <v>21</v>
      </c>
      <c r="R63" s="77" t="s">
        <v>60</v>
      </c>
      <c r="S63" s="78" t="s">
        <v>27</v>
      </c>
      <c r="T63" s="79" t="s">
        <v>127</v>
      </c>
      <c r="U63" s="77" t="s">
        <v>127</v>
      </c>
      <c r="V63" s="77" t="s">
        <v>127</v>
      </c>
      <c r="W63" t="s">
        <v>127</v>
      </c>
      <c r="X63" t="s">
        <v>127</v>
      </c>
      <c r="Y63" t="s">
        <v>127</v>
      </c>
      <c r="Z63" t="s">
        <v>127</v>
      </c>
      <c r="AA63" t="s">
        <v>127</v>
      </c>
    </row>
    <row r="64" spans="1:33">
      <c r="A64" s="35"/>
      <c r="D64" s="21"/>
      <c r="F64" s="21"/>
      <c r="G64" s="27"/>
      <c r="H64" s="28"/>
      <c r="J64" s="21"/>
      <c r="M64" s="13">
        <v>1</v>
      </c>
      <c r="N64" s="21"/>
      <c r="O64" s="21"/>
      <c r="P64" s="40"/>
      <c r="Q64" s="77" t="s">
        <v>12</v>
      </c>
      <c r="R64" s="77" t="s">
        <v>13</v>
      </c>
      <c r="S64" s="78" t="s">
        <v>14</v>
      </c>
      <c r="T64" s="79" t="s">
        <v>1092</v>
      </c>
      <c r="U64" s="77" t="s">
        <v>1093</v>
      </c>
      <c r="V64" s="77" t="s">
        <v>1091</v>
      </c>
      <c r="W64" t="s">
        <v>2666</v>
      </c>
      <c r="X64" t="s">
        <v>3513</v>
      </c>
      <c r="Y64" t="s">
        <v>4304</v>
      </c>
      <c r="Z64" t="s">
        <v>5913</v>
      </c>
      <c r="AA64" t="s">
        <v>5148</v>
      </c>
      <c r="AB64" s="4"/>
      <c r="AC64" s="4"/>
      <c r="AD64" s="4"/>
      <c r="AE64" s="4"/>
      <c r="AF64" s="4"/>
      <c r="AG64" s="4"/>
    </row>
    <row r="65" spans="1:33">
      <c r="A65" s="35"/>
      <c r="D65" s="21"/>
      <c r="F65" s="21"/>
      <c r="G65" s="27"/>
      <c r="H65" s="28"/>
      <c r="J65" s="21"/>
      <c r="M65" s="13">
        <v>1</v>
      </c>
      <c r="N65" s="21"/>
      <c r="O65" s="21"/>
      <c r="P65" s="40"/>
      <c r="Q65" s="77" t="s">
        <v>12</v>
      </c>
      <c r="R65" s="77" t="s">
        <v>13</v>
      </c>
      <c r="S65" s="78" t="s">
        <v>76</v>
      </c>
      <c r="T65" s="79" t="s">
        <v>2551</v>
      </c>
      <c r="U65" s="77" t="s">
        <v>2552</v>
      </c>
      <c r="V65" s="77" t="s">
        <v>2550</v>
      </c>
      <c r="W65" t="s">
        <v>2667</v>
      </c>
      <c r="X65" t="s">
        <v>3514</v>
      </c>
      <c r="Y65" t="s">
        <v>4305</v>
      </c>
      <c r="Z65" t="s">
        <v>487</v>
      </c>
      <c r="AA65" t="s">
        <v>5149</v>
      </c>
      <c r="AB65" s="3"/>
      <c r="AC65" s="3"/>
      <c r="AD65" s="3"/>
      <c r="AE65" s="3"/>
      <c r="AF65" s="3"/>
      <c r="AG65" s="3"/>
    </row>
    <row r="66" spans="1:33">
      <c r="A66" s="35"/>
      <c r="D66" s="21"/>
      <c r="F66" s="21"/>
      <c r="G66" s="27"/>
      <c r="H66" s="28"/>
      <c r="J66" s="21"/>
      <c r="M66" s="13">
        <v>1</v>
      </c>
      <c r="N66" s="21"/>
      <c r="O66" s="21"/>
      <c r="P66" s="40"/>
      <c r="Q66" s="77" t="s">
        <v>12</v>
      </c>
      <c r="R66" s="77" t="s">
        <v>13</v>
      </c>
      <c r="S66" s="78" t="s">
        <v>49</v>
      </c>
      <c r="T66" s="79" t="s">
        <v>47</v>
      </c>
      <c r="U66" s="77" t="s">
        <v>48</v>
      </c>
      <c r="V66" s="77" t="s">
        <v>46</v>
      </c>
      <c r="W66" t="s">
        <v>2668</v>
      </c>
      <c r="X66" t="s">
        <v>3515</v>
      </c>
      <c r="Y66" t="s">
        <v>4306</v>
      </c>
      <c r="Z66" t="s">
        <v>5914</v>
      </c>
      <c r="AA66" t="s">
        <v>5150</v>
      </c>
    </row>
    <row r="67" spans="1:33">
      <c r="A67" s="35"/>
      <c r="D67" s="21"/>
      <c r="F67" s="21"/>
      <c r="G67" s="27"/>
      <c r="H67" s="28"/>
      <c r="J67" s="21"/>
      <c r="M67" s="13">
        <v>1</v>
      </c>
      <c r="N67" s="21"/>
      <c r="O67" s="21"/>
      <c r="P67" s="40"/>
      <c r="Q67" s="77" t="s">
        <v>21</v>
      </c>
      <c r="R67" s="77" t="s">
        <v>60</v>
      </c>
      <c r="S67" s="78" t="s">
        <v>23</v>
      </c>
      <c r="T67" s="79" t="s">
        <v>132</v>
      </c>
      <c r="U67" s="77" t="s">
        <v>133</v>
      </c>
      <c r="V67" s="77" t="s">
        <v>131</v>
      </c>
      <c r="W67" t="s">
        <v>2669</v>
      </c>
      <c r="X67" t="s">
        <v>3516</v>
      </c>
      <c r="Y67" t="s">
        <v>4307</v>
      </c>
      <c r="Z67" t="s">
        <v>5915</v>
      </c>
      <c r="AA67" t="s">
        <v>5151</v>
      </c>
    </row>
    <row r="68" spans="1:33">
      <c r="A68" s="35"/>
      <c r="D68" s="21" t="s">
        <v>8</v>
      </c>
      <c r="E68" s="13" t="s">
        <v>8</v>
      </c>
      <c r="F68" s="21"/>
      <c r="G68" s="27" t="s">
        <v>8</v>
      </c>
      <c r="H68" s="28"/>
      <c r="J68" s="21" t="s">
        <v>8</v>
      </c>
      <c r="N68" s="21" t="s">
        <v>8</v>
      </c>
      <c r="O68" s="21"/>
      <c r="P68" s="44"/>
      <c r="Q68" s="66" t="s">
        <v>12</v>
      </c>
      <c r="R68" s="66" t="s">
        <v>13</v>
      </c>
      <c r="S68" s="24" t="s">
        <v>23</v>
      </c>
      <c r="T68" s="67" t="s">
        <v>1002</v>
      </c>
      <c r="U68" s="66" t="s">
        <v>1003</v>
      </c>
      <c r="V68" s="66" t="s">
        <v>1001</v>
      </c>
      <c r="W68" s="4" t="s">
        <v>2670</v>
      </c>
      <c r="X68" s="4" t="s">
        <v>3517</v>
      </c>
      <c r="Y68" s="4" t="s">
        <v>4308</v>
      </c>
      <c r="Z68" s="4" t="s">
        <v>5916</v>
      </c>
      <c r="AA68" s="4" t="s">
        <v>5152</v>
      </c>
    </row>
    <row r="69" spans="1:33">
      <c r="A69" s="35"/>
      <c r="C69" s="13">
        <v>1</v>
      </c>
      <c r="D69" s="21"/>
      <c r="F69" s="21"/>
      <c r="G69" s="27"/>
      <c r="H69" s="28"/>
      <c r="J69" s="21"/>
      <c r="M69" s="13">
        <v>1</v>
      </c>
      <c r="N69" s="21"/>
      <c r="O69" s="21"/>
      <c r="P69" s="40"/>
      <c r="Q69" s="77" t="s">
        <v>99</v>
      </c>
      <c r="R69" s="77" t="s">
        <v>22</v>
      </c>
      <c r="S69" s="78" t="s">
        <v>49</v>
      </c>
      <c r="T69" s="79" t="s">
        <v>2398</v>
      </c>
      <c r="U69" s="77" t="s">
        <v>2399</v>
      </c>
      <c r="V69" s="77" t="s">
        <v>2397</v>
      </c>
      <c r="W69" t="s">
        <v>2671</v>
      </c>
      <c r="X69" t="s">
        <v>3518</v>
      </c>
      <c r="Y69" t="s">
        <v>4309</v>
      </c>
      <c r="Z69" t="s">
        <v>5917</v>
      </c>
      <c r="AA69" t="s">
        <v>5153</v>
      </c>
    </row>
    <row r="70" spans="1:33">
      <c r="A70" s="35"/>
      <c r="D70" s="21"/>
      <c r="F70" s="21"/>
      <c r="G70" s="27"/>
      <c r="H70" s="28"/>
      <c r="J70" s="21"/>
      <c r="M70" s="13">
        <v>1</v>
      </c>
      <c r="N70" s="21"/>
      <c r="O70" s="21"/>
      <c r="P70" s="40"/>
      <c r="Q70" s="77" t="s">
        <v>59</v>
      </c>
      <c r="R70" s="77" t="s">
        <v>43</v>
      </c>
      <c r="S70" s="78" t="s">
        <v>49</v>
      </c>
      <c r="T70" s="79" t="s">
        <v>147</v>
      </c>
      <c r="U70" s="77" t="s">
        <v>148</v>
      </c>
      <c r="V70" s="77" t="s">
        <v>146</v>
      </c>
      <c r="W70" t="s">
        <v>2672</v>
      </c>
      <c r="X70" t="s">
        <v>3519</v>
      </c>
      <c r="Y70" t="s">
        <v>4310</v>
      </c>
      <c r="Z70" t="s">
        <v>5918</v>
      </c>
      <c r="AA70" t="s">
        <v>5154</v>
      </c>
    </row>
    <row r="71" spans="1:33">
      <c r="A71" s="35"/>
      <c r="D71" s="21"/>
      <c r="F71" s="21"/>
      <c r="G71" s="27"/>
      <c r="H71" s="28"/>
      <c r="J71" s="21"/>
      <c r="N71" s="21"/>
      <c r="O71" s="71"/>
      <c r="P71" s="40"/>
      <c r="Q71" t="s">
        <v>45</v>
      </c>
      <c r="R71" t="s">
        <v>93</v>
      </c>
      <c r="S71" s="32" t="s">
        <v>76</v>
      </c>
      <c r="T71" s="9" t="s">
        <v>1131</v>
      </c>
      <c r="U71" t="s">
        <v>1132</v>
      </c>
      <c r="V71" t="s">
        <v>1130</v>
      </c>
      <c r="W71" t="s">
        <v>2673</v>
      </c>
      <c r="X71" t="s">
        <v>3520</v>
      </c>
      <c r="Y71" t="s">
        <v>4311</v>
      </c>
      <c r="Z71" t="s">
        <v>5919</v>
      </c>
      <c r="AA71" t="s">
        <v>5155</v>
      </c>
    </row>
    <row r="72" spans="1:33">
      <c r="A72" s="35"/>
      <c r="D72" s="21"/>
      <c r="F72" s="21"/>
      <c r="G72" s="27"/>
      <c r="H72" s="28"/>
      <c r="J72" s="21"/>
      <c r="M72" s="13">
        <v>1</v>
      </c>
      <c r="N72" s="21"/>
      <c r="O72" s="21"/>
      <c r="P72" s="40"/>
      <c r="Q72" s="77" t="s">
        <v>137</v>
      </c>
      <c r="R72" s="77" t="s">
        <v>60</v>
      </c>
      <c r="S72" s="78" t="s">
        <v>27</v>
      </c>
      <c r="T72" s="79" t="s">
        <v>135</v>
      </c>
      <c r="U72" s="77" t="s">
        <v>136</v>
      </c>
      <c r="V72" s="77" t="s">
        <v>134</v>
      </c>
      <c r="W72" t="s">
        <v>2674</v>
      </c>
      <c r="X72" t="s">
        <v>3521</v>
      </c>
      <c r="Y72" t="s">
        <v>4312</v>
      </c>
      <c r="Z72" t="s">
        <v>5920</v>
      </c>
      <c r="AA72" t="s">
        <v>5156</v>
      </c>
    </row>
    <row r="73" spans="1:33">
      <c r="A73" s="35"/>
      <c r="D73" s="21"/>
      <c r="F73" s="21"/>
      <c r="G73" s="27"/>
      <c r="H73" s="28"/>
      <c r="J73" s="21"/>
      <c r="M73" s="13">
        <v>1</v>
      </c>
      <c r="N73" s="21"/>
      <c r="O73" s="21"/>
      <c r="P73" s="40"/>
      <c r="Q73" s="77" t="s">
        <v>59</v>
      </c>
      <c r="R73" s="77" t="s">
        <v>13</v>
      </c>
      <c r="S73" s="78" t="s">
        <v>49</v>
      </c>
      <c r="T73" s="79" t="s">
        <v>691</v>
      </c>
      <c r="U73" s="77" t="s">
        <v>692</v>
      </c>
      <c r="V73" s="77" t="s">
        <v>690</v>
      </c>
      <c r="W73" t="s">
        <v>2675</v>
      </c>
      <c r="X73" t="s">
        <v>3522</v>
      </c>
      <c r="Y73" t="s">
        <v>4313</v>
      </c>
      <c r="Z73" t="s">
        <v>5921</v>
      </c>
      <c r="AA73" t="s">
        <v>5157</v>
      </c>
    </row>
    <row r="74" spans="1:33">
      <c r="A74" s="35"/>
      <c r="D74" s="21"/>
      <c r="F74" s="21"/>
      <c r="G74" s="27"/>
      <c r="H74" s="28"/>
      <c r="J74" s="21"/>
      <c r="M74" s="13">
        <v>1</v>
      </c>
      <c r="N74" s="21"/>
      <c r="O74" s="21"/>
      <c r="P74" s="40"/>
      <c r="Q74" s="77" t="s">
        <v>59</v>
      </c>
      <c r="R74" s="77" t="s">
        <v>13</v>
      </c>
      <c r="S74" s="78" t="s">
        <v>76</v>
      </c>
      <c r="T74" s="79" t="s">
        <v>2254</v>
      </c>
      <c r="U74" s="77" t="s">
        <v>2255</v>
      </c>
      <c r="V74" s="77" t="s">
        <v>2253</v>
      </c>
      <c r="W74" t="s">
        <v>2676</v>
      </c>
      <c r="X74" t="s">
        <v>3523</v>
      </c>
      <c r="Y74" t="s">
        <v>4314</v>
      </c>
      <c r="Z74" t="s">
        <v>5922</v>
      </c>
      <c r="AA74" t="s">
        <v>5158</v>
      </c>
    </row>
    <row r="75" spans="1:33">
      <c r="A75" s="35"/>
      <c r="C75" s="13">
        <v>1</v>
      </c>
      <c r="D75" s="21"/>
      <c r="F75" s="21"/>
      <c r="G75" s="27"/>
      <c r="H75" s="28"/>
      <c r="I75" s="29">
        <v>5</v>
      </c>
      <c r="J75" s="21"/>
      <c r="M75" s="13">
        <v>1</v>
      </c>
      <c r="N75" s="21"/>
      <c r="O75" s="21"/>
      <c r="P75" s="40"/>
      <c r="Q75" s="77" t="s">
        <v>12</v>
      </c>
      <c r="R75" s="77" t="s">
        <v>13</v>
      </c>
      <c r="S75" s="78" t="s">
        <v>14</v>
      </c>
      <c r="T75" s="79" t="s">
        <v>2103</v>
      </c>
      <c r="U75" s="77" t="s">
        <v>2104</v>
      </c>
      <c r="V75" s="77" t="s">
        <v>2102</v>
      </c>
      <c r="W75" t="s">
        <v>2677</v>
      </c>
      <c r="X75" t="s">
        <v>3524</v>
      </c>
      <c r="Y75" t="s">
        <v>4315</v>
      </c>
      <c r="Z75" t="s">
        <v>5923</v>
      </c>
      <c r="AA75" t="s">
        <v>5159</v>
      </c>
    </row>
    <row r="76" spans="1:33">
      <c r="A76" s="35"/>
      <c r="D76" s="21"/>
      <c r="F76" s="21"/>
      <c r="G76" s="27"/>
      <c r="H76" s="28"/>
      <c r="J76" s="21"/>
      <c r="N76" s="21"/>
      <c r="O76" s="71"/>
      <c r="P76" s="40"/>
      <c r="Q76" t="s">
        <v>45</v>
      </c>
      <c r="R76" t="s">
        <v>40</v>
      </c>
      <c r="S76" s="32" t="s">
        <v>76</v>
      </c>
      <c r="T76" s="9" t="s">
        <v>168</v>
      </c>
      <c r="U76" t="s">
        <v>169</v>
      </c>
      <c r="V76" t="s">
        <v>167</v>
      </c>
      <c r="W76" t="s">
        <v>2678</v>
      </c>
      <c r="X76" t="s">
        <v>3525</v>
      </c>
      <c r="Y76" t="s">
        <v>4316</v>
      </c>
      <c r="Z76" t="s">
        <v>5924</v>
      </c>
      <c r="AA76" t="s">
        <v>168</v>
      </c>
    </row>
    <row r="77" spans="1:33">
      <c r="A77" s="35"/>
      <c r="C77" s="19"/>
      <c r="D77" s="23"/>
      <c r="F77" s="21"/>
      <c r="G77" s="20"/>
      <c r="H77" s="23"/>
      <c r="I77" s="19"/>
      <c r="J77" s="23"/>
      <c r="M77" s="13">
        <v>1</v>
      </c>
      <c r="N77" s="21"/>
      <c r="O77" s="21"/>
      <c r="P77" s="41"/>
      <c r="Q77" s="74" t="s">
        <v>12</v>
      </c>
      <c r="R77" s="74" t="s">
        <v>13</v>
      </c>
      <c r="S77" s="75" t="s">
        <v>6664</v>
      </c>
      <c r="T77" s="76" t="s">
        <v>6671</v>
      </c>
      <c r="U77" s="74" t="s">
        <v>6672</v>
      </c>
      <c r="V77" s="77" t="s">
        <v>7479</v>
      </c>
      <c r="W77" t="s">
        <v>7480</v>
      </c>
      <c r="X77" t="s">
        <v>7481</v>
      </c>
      <c r="Y77">
        <v>0</v>
      </c>
      <c r="Z77" t="s">
        <v>7482</v>
      </c>
      <c r="AA77" t="s">
        <v>7483</v>
      </c>
    </row>
    <row r="78" spans="1:33">
      <c r="A78" s="35"/>
      <c r="D78" s="21"/>
      <c r="F78" s="21"/>
      <c r="G78" s="27"/>
      <c r="H78" s="28"/>
      <c r="J78" s="21"/>
      <c r="M78" s="13">
        <v>1</v>
      </c>
      <c r="N78" s="21"/>
      <c r="O78" s="21"/>
      <c r="P78" s="40"/>
      <c r="Q78" s="77" t="s">
        <v>12</v>
      </c>
      <c r="R78" s="77" t="s">
        <v>13</v>
      </c>
      <c r="S78" s="78" t="s">
        <v>33</v>
      </c>
      <c r="T78" s="79" t="s">
        <v>171</v>
      </c>
      <c r="U78" s="77" t="s">
        <v>172</v>
      </c>
      <c r="V78" s="77" t="s">
        <v>170</v>
      </c>
      <c r="W78" t="s">
        <v>2679</v>
      </c>
      <c r="X78" t="s">
        <v>3526</v>
      </c>
      <c r="Y78" t="s">
        <v>4317</v>
      </c>
      <c r="Z78" t="s">
        <v>5925</v>
      </c>
      <c r="AA78" t="s">
        <v>5160</v>
      </c>
    </row>
    <row r="79" spans="1:33">
      <c r="A79" s="35"/>
      <c r="C79" s="13">
        <v>1</v>
      </c>
      <c r="D79" s="21"/>
      <c r="F79" s="21"/>
      <c r="G79" s="27"/>
      <c r="H79" s="28"/>
      <c r="I79" s="29">
        <v>5</v>
      </c>
      <c r="J79" s="21"/>
      <c r="M79" s="13">
        <v>1</v>
      </c>
      <c r="N79" s="21"/>
      <c r="O79" s="21"/>
      <c r="P79" s="44"/>
      <c r="Q79" s="77" t="s">
        <v>145</v>
      </c>
      <c r="R79" s="77" t="s">
        <v>43</v>
      </c>
      <c r="S79" s="78" t="s">
        <v>49</v>
      </c>
      <c r="T79" s="79" t="s">
        <v>144</v>
      </c>
      <c r="U79" s="77" t="s">
        <v>144</v>
      </c>
      <c r="V79" s="77" t="s">
        <v>144</v>
      </c>
      <c r="W79" t="s">
        <v>144</v>
      </c>
      <c r="X79" t="s">
        <v>144</v>
      </c>
      <c r="Y79" t="s">
        <v>144</v>
      </c>
      <c r="Z79" t="s">
        <v>144</v>
      </c>
      <c r="AA79" t="s">
        <v>144</v>
      </c>
    </row>
    <row r="80" spans="1:33">
      <c r="A80" s="35"/>
      <c r="D80" s="21"/>
      <c r="F80" s="21"/>
      <c r="G80" s="27"/>
      <c r="H80" s="28"/>
      <c r="J80" s="21"/>
      <c r="N80" s="21"/>
      <c r="O80" s="71"/>
      <c r="P80" s="40"/>
      <c r="Q80" t="s">
        <v>45</v>
      </c>
      <c r="R80" t="s">
        <v>43</v>
      </c>
      <c r="S80" s="32" t="s">
        <v>23</v>
      </c>
      <c r="T80" s="9" t="s">
        <v>153</v>
      </c>
      <c r="U80" t="s">
        <v>154</v>
      </c>
      <c r="V80" t="s">
        <v>152</v>
      </c>
      <c r="W80" t="s">
        <v>2680</v>
      </c>
      <c r="X80" t="s">
        <v>3527</v>
      </c>
      <c r="Y80" t="s">
        <v>4318</v>
      </c>
      <c r="Z80" t="s">
        <v>153</v>
      </c>
      <c r="AA80" t="s">
        <v>153</v>
      </c>
    </row>
    <row r="81" spans="1:27">
      <c r="A81" s="35"/>
      <c r="D81" s="21"/>
      <c r="F81" s="21"/>
      <c r="G81" s="27"/>
      <c r="H81" s="28"/>
      <c r="J81" s="21"/>
      <c r="M81" s="13">
        <v>1</v>
      </c>
      <c r="N81" s="21"/>
      <c r="O81" s="21"/>
      <c r="P81" s="40"/>
      <c r="Q81" s="77" t="s">
        <v>21</v>
      </c>
      <c r="R81" s="77" t="s">
        <v>93</v>
      </c>
      <c r="S81" s="78" t="s">
        <v>27</v>
      </c>
      <c r="T81" s="79" t="s">
        <v>1637</v>
      </c>
      <c r="U81" s="77" t="s">
        <v>1637</v>
      </c>
      <c r="V81" s="77" t="s">
        <v>1636</v>
      </c>
      <c r="W81" t="s">
        <v>2681</v>
      </c>
      <c r="X81" t="s">
        <v>1637</v>
      </c>
      <c r="Y81" t="s">
        <v>4319</v>
      </c>
      <c r="Z81" t="s">
        <v>5926</v>
      </c>
      <c r="AA81" t="s">
        <v>5161</v>
      </c>
    </row>
    <row r="82" spans="1:27">
      <c r="A82" s="35"/>
      <c r="D82" s="21"/>
      <c r="F82" s="21"/>
      <c r="G82" s="27"/>
      <c r="H82" s="28"/>
      <c r="J82" s="21"/>
      <c r="N82" s="21"/>
      <c r="O82" s="71"/>
      <c r="P82" s="40"/>
      <c r="Q82" t="s">
        <v>45</v>
      </c>
      <c r="R82" t="s">
        <v>43</v>
      </c>
      <c r="S82" s="32" t="s">
        <v>76</v>
      </c>
      <c r="T82" s="9" t="s">
        <v>150</v>
      </c>
      <c r="U82" t="s">
        <v>151</v>
      </c>
      <c r="V82" t="s">
        <v>149</v>
      </c>
      <c r="W82" t="s">
        <v>2682</v>
      </c>
      <c r="X82" t="s">
        <v>3528</v>
      </c>
      <c r="Y82" t="s">
        <v>4320</v>
      </c>
      <c r="Z82" t="s">
        <v>5927</v>
      </c>
      <c r="AA82" t="s">
        <v>150</v>
      </c>
    </row>
    <row r="83" spans="1:27">
      <c r="A83" s="35"/>
      <c r="D83" s="21"/>
      <c r="F83" s="21"/>
      <c r="G83" s="27"/>
      <c r="H83" s="28"/>
      <c r="J83" s="21"/>
      <c r="M83" s="13">
        <v>1</v>
      </c>
      <c r="N83" s="21"/>
      <c r="O83" s="21"/>
      <c r="P83" s="40"/>
      <c r="Q83" s="77" t="s">
        <v>21</v>
      </c>
      <c r="R83" s="77" t="s">
        <v>43</v>
      </c>
      <c r="S83" s="78" t="s">
        <v>23</v>
      </c>
      <c r="T83" s="79" t="s">
        <v>2176</v>
      </c>
      <c r="U83" s="77" t="s">
        <v>2177</v>
      </c>
      <c r="V83" s="77" t="s">
        <v>2175</v>
      </c>
      <c r="W83" t="s">
        <v>2683</v>
      </c>
      <c r="X83" t="s">
        <v>2176</v>
      </c>
      <c r="Y83" t="s">
        <v>4321</v>
      </c>
      <c r="Z83" t="s">
        <v>5928</v>
      </c>
      <c r="AA83" t="s">
        <v>2176</v>
      </c>
    </row>
    <row r="84" spans="1:27">
      <c r="A84" s="35"/>
      <c r="D84" s="21"/>
      <c r="F84" s="21"/>
      <c r="G84" s="27"/>
      <c r="H84" s="28"/>
      <c r="J84" s="21"/>
      <c r="N84" s="21"/>
      <c r="O84" s="71"/>
      <c r="P84" s="40"/>
      <c r="Q84" t="s">
        <v>45</v>
      </c>
      <c r="R84" t="s">
        <v>43</v>
      </c>
      <c r="S84" s="32" t="s">
        <v>14</v>
      </c>
      <c r="T84" s="9" t="s">
        <v>1838</v>
      </c>
      <c r="U84" t="s">
        <v>1839</v>
      </c>
      <c r="V84" t="s">
        <v>1837</v>
      </c>
      <c r="W84" t="s">
        <v>2684</v>
      </c>
      <c r="X84" t="s">
        <v>3529</v>
      </c>
      <c r="Y84" t="s">
        <v>4322</v>
      </c>
      <c r="Z84" t="s">
        <v>5929</v>
      </c>
      <c r="AA84" t="s">
        <v>5162</v>
      </c>
    </row>
    <row r="85" spans="1:27">
      <c r="A85" s="35"/>
      <c r="D85" s="21"/>
      <c r="F85" s="21"/>
      <c r="G85" s="27"/>
      <c r="H85" s="28"/>
      <c r="J85" s="21"/>
      <c r="M85" s="13">
        <v>1</v>
      </c>
      <c r="N85" s="21"/>
      <c r="O85" s="21"/>
      <c r="P85" s="40"/>
      <c r="Q85" s="77" t="s">
        <v>21</v>
      </c>
      <c r="R85" s="77" t="s">
        <v>13</v>
      </c>
      <c r="S85" s="78" t="s">
        <v>23</v>
      </c>
      <c r="T85" s="79" t="s">
        <v>129</v>
      </c>
      <c r="U85" s="77" t="s">
        <v>130</v>
      </c>
      <c r="V85" s="77" t="s">
        <v>128</v>
      </c>
      <c r="W85" t="s">
        <v>2685</v>
      </c>
      <c r="X85" t="s">
        <v>3530</v>
      </c>
      <c r="Y85" t="s">
        <v>4323</v>
      </c>
      <c r="Z85" t="s">
        <v>5930</v>
      </c>
      <c r="AA85" t="s">
        <v>130</v>
      </c>
    </row>
    <row r="86" spans="1:27">
      <c r="A86" s="35"/>
      <c r="D86" s="21"/>
      <c r="F86" s="21"/>
      <c r="G86" s="27"/>
      <c r="H86" s="28"/>
      <c r="J86" s="21"/>
      <c r="M86" s="13">
        <v>1</v>
      </c>
      <c r="N86" s="21"/>
      <c r="O86" s="21"/>
      <c r="P86" s="40"/>
      <c r="Q86" s="77" t="s">
        <v>21</v>
      </c>
      <c r="R86" s="77" t="s">
        <v>60</v>
      </c>
      <c r="S86" s="78" t="s">
        <v>49</v>
      </c>
      <c r="T86" s="79" t="s">
        <v>156</v>
      </c>
      <c r="U86" s="77" t="s">
        <v>157</v>
      </c>
      <c r="V86" s="77" t="s">
        <v>155</v>
      </c>
      <c r="W86" t="s">
        <v>2686</v>
      </c>
      <c r="X86" t="s">
        <v>3531</v>
      </c>
      <c r="Y86" t="s">
        <v>4324</v>
      </c>
      <c r="Z86" t="s">
        <v>5931</v>
      </c>
      <c r="AA86" t="s">
        <v>5163</v>
      </c>
    </row>
    <row r="87" spans="1:27">
      <c r="A87" s="35"/>
      <c r="D87" s="21"/>
      <c r="F87" s="21"/>
      <c r="G87" s="27"/>
      <c r="H87" s="28"/>
      <c r="J87" s="21"/>
      <c r="M87" s="13">
        <v>1</v>
      </c>
      <c r="N87" s="21"/>
      <c r="O87" s="21"/>
      <c r="P87" s="40"/>
      <c r="Q87" s="77" t="s">
        <v>137</v>
      </c>
      <c r="R87" s="77" t="s">
        <v>60</v>
      </c>
      <c r="S87" s="78" t="s">
        <v>27</v>
      </c>
      <c r="T87" s="79" t="s">
        <v>1525</v>
      </c>
      <c r="U87" s="77" t="s">
        <v>1526</v>
      </c>
      <c r="V87" s="77" t="s">
        <v>1524</v>
      </c>
      <c r="W87" t="s">
        <v>2687</v>
      </c>
      <c r="X87" t="s">
        <v>3532</v>
      </c>
      <c r="Y87" t="s">
        <v>4325</v>
      </c>
      <c r="Z87" t="s">
        <v>5932</v>
      </c>
      <c r="AA87" t="s">
        <v>5164</v>
      </c>
    </row>
    <row r="88" spans="1:27">
      <c r="A88" s="35"/>
      <c r="C88" s="19"/>
      <c r="D88" s="23"/>
      <c r="F88" s="21"/>
      <c r="G88" s="20"/>
      <c r="H88" s="23"/>
      <c r="I88" s="19"/>
      <c r="J88" s="23"/>
      <c r="M88" s="13">
        <v>1</v>
      </c>
      <c r="N88" s="21"/>
      <c r="O88" s="21"/>
      <c r="P88" s="41"/>
      <c r="Q88" s="74" t="s">
        <v>12</v>
      </c>
      <c r="R88" s="74" t="s">
        <v>6673</v>
      </c>
      <c r="S88" s="75" t="s">
        <v>6664</v>
      </c>
      <c r="T88" s="76" t="s">
        <v>6674</v>
      </c>
      <c r="U88" s="74" t="s">
        <v>6675</v>
      </c>
      <c r="V88" s="77" t="s">
        <v>7251</v>
      </c>
      <c r="W88" t="s">
        <v>7252</v>
      </c>
      <c r="X88" t="s">
        <v>7253</v>
      </c>
      <c r="Y88">
        <v>0</v>
      </c>
      <c r="Z88" t="s">
        <v>7254</v>
      </c>
      <c r="AA88" t="s">
        <v>7255</v>
      </c>
    </row>
    <row r="89" spans="1:27">
      <c r="A89" s="35"/>
      <c r="C89" s="13">
        <v>1</v>
      </c>
      <c r="D89" s="21"/>
      <c r="F89" s="21"/>
      <c r="G89" s="27"/>
      <c r="H89" s="28"/>
      <c r="I89" s="29">
        <v>5</v>
      </c>
      <c r="J89" s="21"/>
      <c r="M89" s="80">
        <v>1</v>
      </c>
      <c r="N89" s="21"/>
      <c r="O89" s="71" t="s">
        <v>8</v>
      </c>
      <c r="P89" s="40"/>
      <c r="Q89" s="77" t="s">
        <v>45</v>
      </c>
      <c r="R89" s="77" t="s">
        <v>159</v>
      </c>
      <c r="S89" s="78" t="s">
        <v>23</v>
      </c>
      <c r="T89" s="79" t="s">
        <v>158</v>
      </c>
      <c r="U89" s="77" t="s">
        <v>158</v>
      </c>
      <c r="V89" s="77" t="s">
        <v>158</v>
      </c>
      <c r="W89" t="s">
        <v>2688</v>
      </c>
      <c r="X89" t="s">
        <v>158</v>
      </c>
      <c r="Y89" t="s">
        <v>4326</v>
      </c>
      <c r="Z89" t="s">
        <v>158</v>
      </c>
      <c r="AA89" t="s">
        <v>158</v>
      </c>
    </row>
    <row r="90" spans="1:27">
      <c r="A90" s="35"/>
      <c r="C90" s="13">
        <v>1</v>
      </c>
      <c r="D90" s="21"/>
      <c r="F90" s="21"/>
      <c r="G90" s="27"/>
      <c r="H90" s="28"/>
      <c r="I90" s="29">
        <v>5</v>
      </c>
      <c r="J90" s="21"/>
      <c r="M90" s="80">
        <v>1</v>
      </c>
      <c r="N90" s="21"/>
      <c r="O90" s="71" t="s">
        <v>8</v>
      </c>
      <c r="P90" s="40"/>
      <c r="Q90" s="77" t="s">
        <v>45</v>
      </c>
      <c r="R90" s="77" t="s">
        <v>60</v>
      </c>
      <c r="S90" s="78" t="s">
        <v>23</v>
      </c>
      <c r="T90" s="79" t="s">
        <v>160</v>
      </c>
      <c r="U90" s="77" t="s">
        <v>160</v>
      </c>
      <c r="V90" s="77" t="s">
        <v>160</v>
      </c>
      <c r="W90" t="s">
        <v>160</v>
      </c>
      <c r="X90" t="s">
        <v>160</v>
      </c>
      <c r="Y90" t="s">
        <v>160</v>
      </c>
      <c r="Z90" t="s">
        <v>160</v>
      </c>
      <c r="AA90" t="s">
        <v>160</v>
      </c>
    </row>
    <row r="91" spans="1:27">
      <c r="A91" s="35"/>
      <c r="C91" s="13">
        <v>1</v>
      </c>
      <c r="D91" s="21"/>
      <c r="F91" s="21"/>
      <c r="G91" s="27"/>
      <c r="H91" s="28"/>
      <c r="I91" s="29">
        <v>5</v>
      </c>
      <c r="J91" s="21"/>
      <c r="M91" s="50"/>
      <c r="N91" s="21"/>
      <c r="O91" s="71"/>
      <c r="P91" s="40"/>
      <c r="Q91" t="s">
        <v>45</v>
      </c>
      <c r="R91" t="s">
        <v>60</v>
      </c>
      <c r="S91" s="32" t="s">
        <v>76</v>
      </c>
      <c r="T91" s="9" t="s">
        <v>165</v>
      </c>
      <c r="U91" t="s">
        <v>166</v>
      </c>
      <c r="V91" t="s">
        <v>164</v>
      </c>
      <c r="W91" t="s">
        <v>2689</v>
      </c>
      <c r="X91" t="s">
        <v>3533</v>
      </c>
      <c r="Y91" t="s">
        <v>4327</v>
      </c>
      <c r="Z91" t="s">
        <v>5933</v>
      </c>
      <c r="AA91" t="s">
        <v>5165</v>
      </c>
    </row>
    <row r="92" spans="1:27">
      <c r="A92" s="35"/>
      <c r="D92" s="21"/>
      <c r="F92" s="21"/>
      <c r="G92" s="27"/>
      <c r="H92" s="28"/>
      <c r="J92" s="21"/>
      <c r="M92" s="13">
        <v>1</v>
      </c>
      <c r="N92" s="21"/>
      <c r="O92" s="21"/>
      <c r="P92" s="40"/>
      <c r="Q92" s="77" t="s">
        <v>12</v>
      </c>
      <c r="R92" s="77" t="s">
        <v>13</v>
      </c>
      <c r="S92" s="78" t="s">
        <v>14</v>
      </c>
      <c r="T92" s="79" t="s">
        <v>2395</v>
      </c>
      <c r="U92" s="77" t="s">
        <v>2396</v>
      </c>
      <c r="V92" s="77" t="s">
        <v>2394</v>
      </c>
      <c r="W92" t="s">
        <v>2690</v>
      </c>
      <c r="X92" t="s">
        <v>3534</v>
      </c>
      <c r="Y92" t="s">
        <v>4328</v>
      </c>
      <c r="Z92" t="s">
        <v>5934</v>
      </c>
      <c r="AA92" t="s">
        <v>5166</v>
      </c>
    </row>
    <row r="93" spans="1:27">
      <c r="A93" s="35"/>
      <c r="D93" s="21"/>
      <c r="F93" s="21"/>
      <c r="G93" s="27"/>
      <c r="H93" s="28"/>
      <c r="J93" s="21"/>
      <c r="M93" s="13">
        <v>1</v>
      </c>
      <c r="N93" s="21"/>
      <c r="O93" s="21"/>
      <c r="P93" s="40"/>
      <c r="Q93" s="77" t="s">
        <v>21</v>
      </c>
      <c r="R93" s="77" t="s">
        <v>60</v>
      </c>
      <c r="S93" s="78" t="s">
        <v>27</v>
      </c>
      <c r="T93" s="79" t="s">
        <v>303</v>
      </c>
      <c r="U93" s="77" t="s">
        <v>304</v>
      </c>
      <c r="V93" s="77" t="s">
        <v>302</v>
      </c>
      <c r="W93" t="s">
        <v>2691</v>
      </c>
      <c r="X93" t="s">
        <v>3535</v>
      </c>
      <c r="Y93" t="s">
        <v>4329</v>
      </c>
      <c r="Z93" t="s">
        <v>5935</v>
      </c>
      <c r="AA93" t="s">
        <v>5167</v>
      </c>
    </row>
    <row r="94" spans="1:27">
      <c r="A94" s="35"/>
      <c r="D94" s="21"/>
      <c r="F94" s="21"/>
      <c r="G94" s="27"/>
      <c r="H94" s="28"/>
      <c r="J94" s="21"/>
      <c r="M94" s="13">
        <v>1</v>
      </c>
      <c r="N94" s="21"/>
      <c r="O94" s="21"/>
      <c r="P94" s="40"/>
      <c r="Q94" s="77" t="s">
        <v>21</v>
      </c>
      <c r="R94" s="77" t="s">
        <v>22</v>
      </c>
      <c r="S94" s="78" t="s">
        <v>14</v>
      </c>
      <c r="T94" s="79" t="s">
        <v>297</v>
      </c>
      <c r="U94" s="77" t="s">
        <v>298</v>
      </c>
      <c r="V94" s="77" t="s">
        <v>296</v>
      </c>
      <c r="W94" t="s">
        <v>2692</v>
      </c>
      <c r="X94" t="s">
        <v>3536</v>
      </c>
      <c r="Y94" t="s">
        <v>4330</v>
      </c>
      <c r="Z94" t="s">
        <v>5936</v>
      </c>
      <c r="AA94" t="s">
        <v>5168</v>
      </c>
    </row>
    <row r="95" spans="1:27">
      <c r="A95" s="35"/>
      <c r="D95" s="21"/>
      <c r="F95" s="21"/>
      <c r="G95" s="27"/>
      <c r="H95" s="28"/>
      <c r="J95" s="21"/>
      <c r="M95" s="13">
        <v>1</v>
      </c>
      <c r="N95" s="21"/>
      <c r="O95" s="21"/>
      <c r="P95" s="40"/>
      <c r="Q95" s="77" t="s">
        <v>21</v>
      </c>
      <c r="R95" s="77" t="s">
        <v>60</v>
      </c>
      <c r="S95" s="78" t="s">
        <v>76</v>
      </c>
      <c r="T95" s="79" t="s">
        <v>300</v>
      </c>
      <c r="U95" s="77" t="s">
        <v>301</v>
      </c>
      <c r="V95" s="77" t="s">
        <v>299</v>
      </c>
      <c r="W95" t="s">
        <v>2693</v>
      </c>
      <c r="X95" t="s">
        <v>300</v>
      </c>
      <c r="Y95" t="s">
        <v>4331</v>
      </c>
      <c r="Z95" t="s">
        <v>300</v>
      </c>
      <c r="AA95" t="s">
        <v>5169</v>
      </c>
    </row>
    <row r="96" spans="1:27">
      <c r="A96" s="35"/>
      <c r="D96" s="21"/>
      <c r="F96" s="21"/>
      <c r="G96" s="27"/>
      <c r="H96" s="28"/>
      <c r="J96" s="21"/>
      <c r="M96" s="13">
        <v>1</v>
      </c>
      <c r="N96" s="21"/>
      <c r="O96" s="21"/>
      <c r="P96" s="40"/>
      <c r="Q96" s="77" t="s">
        <v>12</v>
      </c>
      <c r="R96" s="77" t="s">
        <v>13</v>
      </c>
      <c r="S96" s="78" t="s">
        <v>14</v>
      </c>
      <c r="T96" s="79" t="s">
        <v>1173</v>
      </c>
      <c r="U96" s="77" t="s">
        <v>1174</v>
      </c>
      <c r="V96" s="77" t="s">
        <v>1172</v>
      </c>
      <c r="W96" t="s">
        <v>2694</v>
      </c>
      <c r="X96" t="s">
        <v>3537</v>
      </c>
      <c r="Y96" t="s">
        <v>4332</v>
      </c>
      <c r="Z96" t="s">
        <v>5937</v>
      </c>
      <c r="AA96" t="s">
        <v>5170</v>
      </c>
    </row>
    <row r="97" spans="1:27">
      <c r="A97" s="35"/>
      <c r="D97" s="21"/>
      <c r="F97" s="21"/>
      <c r="G97" s="27"/>
      <c r="H97" s="28"/>
      <c r="J97" s="21"/>
      <c r="M97" s="13">
        <v>1</v>
      </c>
      <c r="N97" s="21"/>
      <c r="O97" s="21"/>
      <c r="P97" s="40"/>
      <c r="Q97" s="77" t="s">
        <v>21</v>
      </c>
      <c r="R97" s="77" t="s">
        <v>22</v>
      </c>
      <c r="S97" s="78" t="s">
        <v>23</v>
      </c>
      <c r="T97" s="79" t="s">
        <v>1398</v>
      </c>
      <c r="U97" s="77" t="s">
        <v>1399</v>
      </c>
      <c r="V97" s="77" t="s">
        <v>1397</v>
      </c>
      <c r="W97" t="s">
        <v>2695</v>
      </c>
      <c r="X97" t="s">
        <v>3538</v>
      </c>
      <c r="Y97" t="s">
        <v>4333</v>
      </c>
      <c r="Z97" t="s">
        <v>5938</v>
      </c>
      <c r="AA97" t="s">
        <v>5171</v>
      </c>
    </row>
    <row r="98" spans="1:27">
      <c r="A98" s="35"/>
      <c r="D98" s="21"/>
      <c r="F98" s="21"/>
      <c r="G98" s="27"/>
      <c r="H98" s="28"/>
      <c r="J98" s="21"/>
      <c r="M98" s="13">
        <v>1</v>
      </c>
      <c r="N98" s="21"/>
      <c r="O98" s="21"/>
      <c r="P98" s="40"/>
      <c r="Q98" s="77" t="s">
        <v>12</v>
      </c>
      <c r="R98" s="77" t="s">
        <v>13</v>
      </c>
      <c r="S98" s="78" t="s">
        <v>14</v>
      </c>
      <c r="T98" s="79" t="s">
        <v>1392</v>
      </c>
      <c r="U98" s="77" t="s">
        <v>1393</v>
      </c>
      <c r="V98" s="77" t="s">
        <v>1391</v>
      </c>
      <c r="W98" t="s">
        <v>2696</v>
      </c>
      <c r="X98" t="s">
        <v>3539</v>
      </c>
      <c r="Y98" t="s">
        <v>4334</v>
      </c>
      <c r="Z98" t="s">
        <v>5939</v>
      </c>
      <c r="AA98" t="s">
        <v>5172</v>
      </c>
    </row>
    <row r="99" spans="1:27">
      <c r="A99" s="35"/>
      <c r="D99" s="21"/>
      <c r="F99" s="21"/>
      <c r="G99" s="27"/>
      <c r="H99" s="28"/>
      <c r="J99" s="21"/>
      <c r="M99" s="13">
        <v>1</v>
      </c>
      <c r="N99" s="21"/>
      <c r="O99" s="21"/>
      <c r="P99" s="40"/>
      <c r="Q99" s="77" t="s">
        <v>12</v>
      </c>
      <c r="R99" s="77" t="s">
        <v>60</v>
      </c>
      <c r="S99" s="78" t="s">
        <v>14</v>
      </c>
      <c r="T99" s="79" t="s">
        <v>1389</v>
      </c>
      <c r="U99" s="77" t="s">
        <v>1390</v>
      </c>
      <c r="V99" s="77" t="s">
        <v>1388</v>
      </c>
      <c r="W99" t="s">
        <v>2697</v>
      </c>
      <c r="X99" t="s">
        <v>3540</v>
      </c>
      <c r="Y99" t="s">
        <v>4335</v>
      </c>
      <c r="Z99" t="s">
        <v>5940</v>
      </c>
      <c r="AA99" t="s">
        <v>5173</v>
      </c>
    </row>
    <row r="100" spans="1:27">
      <c r="A100" s="35"/>
      <c r="D100" s="21"/>
      <c r="F100" s="21"/>
      <c r="G100" s="27"/>
      <c r="H100" s="28"/>
      <c r="J100" s="21"/>
      <c r="N100" s="21"/>
      <c r="O100" s="71"/>
      <c r="P100" s="40"/>
      <c r="Q100" t="s">
        <v>45</v>
      </c>
      <c r="R100" t="s">
        <v>60</v>
      </c>
      <c r="S100" s="32" t="s">
        <v>23</v>
      </c>
      <c r="T100" s="9" t="s">
        <v>1401</v>
      </c>
      <c r="U100" t="s">
        <v>1402</v>
      </c>
      <c r="V100" t="s">
        <v>1400</v>
      </c>
      <c r="W100" t="s">
        <v>2698</v>
      </c>
      <c r="X100" t="s">
        <v>3541</v>
      </c>
      <c r="Y100" t="s">
        <v>4336</v>
      </c>
      <c r="Z100" t="s">
        <v>5941</v>
      </c>
      <c r="AA100" t="s">
        <v>5174</v>
      </c>
    </row>
    <row r="101" spans="1:27">
      <c r="A101" s="35"/>
      <c r="C101" s="13">
        <v>1</v>
      </c>
      <c r="D101" s="21"/>
      <c r="F101" s="21"/>
      <c r="G101" s="27"/>
      <c r="H101" s="28"/>
      <c r="I101" s="29">
        <v>5</v>
      </c>
      <c r="J101" s="21"/>
      <c r="M101" s="80">
        <v>1</v>
      </c>
      <c r="N101" s="21"/>
      <c r="O101" s="71" t="s">
        <v>8</v>
      </c>
      <c r="P101" s="40"/>
      <c r="Q101" s="77" t="s">
        <v>45</v>
      </c>
      <c r="R101" s="77" t="s">
        <v>22</v>
      </c>
      <c r="S101" s="78" t="s">
        <v>23</v>
      </c>
      <c r="T101" s="79" t="s">
        <v>1395</v>
      </c>
      <c r="U101" s="77" t="s">
        <v>1396</v>
      </c>
      <c r="V101" s="77" t="s">
        <v>1394</v>
      </c>
      <c r="W101" t="s">
        <v>2699</v>
      </c>
      <c r="X101" t="s">
        <v>3542</v>
      </c>
      <c r="Y101" t="s">
        <v>4337</v>
      </c>
      <c r="Z101" t="s">
        <v>5942</v>
      </c>
      <c r="AA101" t="s">
        <v>5175</v>
      </c>
    </row>
    <row r="102" spans="1:27">
      <c r="A102" s="35"/>
      <c r="D102" s="21"/>
      <c r="F102" s="21"/>
      <c r="G102" s="27"/>
      <c r="H102" s="28"/>
      <c r="J102" s="21"/>
      <c r="M102" s="13">
        <v>1</v>
      </c>
      <c r="N102" s="21"/>
      <c r="O102" s="21"/>
      <c r="P102" s="40"/>
      <c r="Q102" s="77" t="s">
        <v>12</v>
      </c>
      <c r="R102" s="77" t="s">
        <v>13</v>
      </c>
      <c r="S102" s="78" t="s">
        <v>23</v>
      </c>
      <c r="T102" s="79" t="s">
        <v>1736</v>
      </c>
      <c r="U102" s="77" t="s">
        <v>1737</v>
      </c>
      <c r="V102" s="77" t="s">
        <v>1735</v>
      </c>
      <c r="W102" t="s">
        <v>2700</v>
      </c>
      <c r="X102" t="s">
        <v>3543</v>
      </c>
      <c r="Y102" t="s">
        <v>4338</v>
      </c>
      <c r="Z102" t="s">
        <v>5943</v>
      </c>
      <c r="AA102" t="s">
        <v>5176</v>
      </c>
    </row>
    <row r="103" spans="1:27">
      <c r="A103" s="35"/>
      <c r="D103" s="21"/>
      <c r="F103" s="21"/>
      <c r="G103" s="27"/>
      <c r="H103" s="28"/>
      <c r="J103" s="21"/>
      <c r="M103" s="13">
        <v>1</v>
      </c>
      <c r="N103" s="21"/>
      <c r="O103" s="21"/>
      <c r="P103" s="40"/>
      <c r="Q103" s="77" t="s">
        <v>137</v>
      </c>
      <c r="R103" s="77" t="s">
        <v>60</v>
      </c>
      <c r="S103" s="78" t="s">
        <v>23</v>
      </c>
      <c r="T103" s="79" t="s">
        <v>1733</v>
      </c>
      <c r="U103" s="77" t="s">
        <v>1734</v>
      </c>
      <c r="V103" s="77" t="s">
        <v>1732</v>
      </c>
      <c r="W103" t="s">
        <v>2701</v>
      </c>
      <c r="X103" t="s">
        <v>3544</v>
      </c>
      <c r="Y103" t="s">
        <v>4339</v>
      </c>
      <c r="Z103" t="s">
        <v>5944</v>
      </c>
      <c r="AA103" t="s">
        <v>5177</v>
      </c>
    </row>
    <row r="104" spans="1:27">
      <c r="A104" s="35"/>
      <c r="B104" s="58"/>
      <c r="C104" s="17"/>
      <c r="D104" s="24"/>
      <c r="F104" s="21"/>
      <c r="G104" s="20"/>
      <c r="H104" s="24"/>
      <c r="I104" s="17"/>
      <c r="J104" s="24"/>
      <c r="K104" s="53"/>
      <c r="L104" s="58"/>
      <c r="M104" s="13">
        <v>1</v>
      </c>
      <c r="N104" s="48"/>
      <c r="O104" s="48"/>
      <c r="P104" s="43"/>
      <c r="Q104" s="74" t="s">
        <v>21</v>
      </c>
      <c r="R104" s="74" t="s">
        <v>6676</v>
      </c>
      <c r="S104" s="75" t="s">
        <v>6664</v>
      </c>
      <c r="T104" s="76" t="s">
        <v>6677</v>
      </c>
      <c r="U104" s="74" t="s">
        <v>6678</v>
      </c>
      <c r="V104" s="77" t="s">
        <v>6677</v>
      </c>
      <c r="W104" t="s">
        <v>6677</v>
      </c>
      <c r="X104" t="s">
        <v>6677</v>
      </c>
      <c r="Y104">
        <v>0</v>
      </c>
      <c r="Z104" t="s">
        <v>6677</v>
      </c>
      <c r="AA104" t="s">
        <v>6677</v>
      </c>
    </row>
    <row r="105" spans="1:27">
      <c r="A105" s="35"/>
      <c r="D105" s="21"/>
      <c r="F105" s="21"/>
      <c r="G105" s="27"/>
      <c r="H105" s="28"/>
      <c r="J105" s="21"/>
      <c r="N105" s="21"/>
      <c r="O105" s="71"/>
      <c r="P105" s="40"/>
      <c r="Q105" t="s">
        <v>45</v>
      </c>
      <c r="R105" t="s">
        <v>93</v>
      </c>
      <c r="S105" s="32" t="s">
        <v>23</v>
      </c>
      <c r="T105" s="9" t="s">
        <v>1612</v>
      </c>
      <c r="U105" t="s">
        <v>1613</v>
      </c>
      <c r="V105" t="s">
        <v>1611</v>
      </c>
      <c r="W105" t="s">
        <v>2702</v>
      </c>
      <c r="X105" t="s">
        <v>1612</v>
      </c>
      <c r="Y105" t="s">
        <v>4340</v>
      </c>
      <c r="Z105" t="s">
        <v>1612</v>
      </c>
      <c r="AA105" t="s">
        <v>1612</v>
      </c>
    </row>
    <row r="106" spans="1:27">
      <c r="A106" s="35"/>
      <c r="D106" s="21"/>
      <c r="F106" s="21"/>
      <c r="G106" s="27"/>
      <c r="H106" s="28"/>
      <c r="J106" s="21"/>
      <c r="M106" s="13">
        <v>1</v>
      </c>
      <c r="N106" s="21"/>
      <c r="O106" s="21"/>
      <c r="P106" s="40"/>
      <c r="Q106" s="77" t="s">
        <v>12</v>
      </c>
      <c r="R106" s="77" t="s">
        <v>13</v>
      </c>
      <c r="S106" s="78" t="s">
        <v>23</v>
      </c>
      <c r="T106" s="79" t="s">
        <v>759</v>
      </c>
      <c r="U106" s="77" t="s">
        <v>760</v>
      </c>
      <c r="V106" s="77" t="s">
        <v>758</v>
      </c>
      <c r="W106" t="s">
        <v>2703</v>
      </c>
      <c r="X106" t="s">
        <v>3545</v>
      </c>
      <c r="Y106" t="s">
        <v>4341</v>
      </c>
      <c r="Z106" t="s">
        <v>5945</v>
      </c>
      <c r="AA106" t="s">
        <v>5178</v>
      </c>
    </row>
    <row r="107" spans="1:27">
      <c r="A107" s="35"/>
      <c r="C107" s="19"/>
      <c r="D107" s="23"/>
      <c r="F107" s="21"/>
      <c r="G107" s="20"/>
      <c r="H107" s="23"/>
      <c r="I107" s="19"/>
      <c r="J107" s="23"/>
      <c r="L107" s="57" t="s">
        <v>6939</v>
      </c>
      <c r="M107" s="13">
        <v>1</v>
      </c>
      <c r="N107" s="21"/>
      <c r="O107" s="21"/>
      <c r="P107" s="41"/>
      <c r="Q107" s="74" t="s">
        <v>12</v>
      </c>
      <c r="R107" s="74" t="s">
        <v>13</v>
      </c>
      <c r="S107" s="75" t="s">
        <v>6664</v>
      </c>
      <c r="T107" s="76" t="s">
        <v>6679</v>
      </c>
      <c r="U107" s="74" t="s">
        <v>6680</v>
      </c>
      <c r="V107" s="77" t="s">
        <v>7094</v>
      </c>
      <c r="W107" t="s">
        <v>7095</v>
      </c>
      <c r="X107" t="s">
        <v>7096</v>
      </c>
      <c r="Y107">
        <v>0</v>
      </c>
      <c r="Z107" t="s">
        <v>7097</v>
      </c>
      <c r="AA107" t="s">
        <v>7098</v>
      </c>
    </row>
    <row r="108" spans="1:27">
      <c r="A108" s="35"/>
      <c r="D108" s="21"/>
      <c r="F108" s="21"/>
      <c r="G108" s="27"/>
      <c r="H108" s="28"/>
      <c r="J108" s="21"/>
      <c r="M108" s="13">
        <v>1</v>
      </c>
      <c r="N108" s="21"/>
      <c r="O108" s="21"/>
      <c r="P108" s="40"/>
      <c r="Q108" s="77" t="s">
        <v>12</v>
      </c>
      <c r="R108" s="77" t="s">
        <v>13</v>
      </c>
      <c r="S108" s="78" t="s">
        <v>14</v>
      </c>
      <c r="T108" s="79" t="s">
        <v>177</v>
      </c>
      <c r="U108" s="77" t="s">
        <v>177</v>
      </c>
      <c r="V108" s="77" t="s">
        <v>176</v>
      </c>
      <c r="W108" t="s">
        <v>2704</v>
      </c>
      <c r="X108" t="s">
        <v>177</v>
      </c>
      <c r="Y108" t="s">
        <v>4342</v>
      </c>
      <c r="Z108" t="s">
        <v>177</v>
      </c>
      <c r="AA108" t="s">
        <v>177</v>
      </c>
    </row>
    <row r="109" spans="1:27">
      <c r="A109" s="35"/>
      <c r="D109" s="21"/>
      <c r="F109" s="21"/>
      <c r="G109" s="27"/>
      <c r="H109" s="28"/>
      <c r="J109" s="21"/>
      <c r="L109" s="57" t="s">
        <v>6939</v>
      </c>
      <c r="M109" s="13">
        <v>1</v>
      </c>
      <c r="N109" s="21"/>
      <c r="O109" s="21"/>
      <c r="P109" s="40"/>
      <c r="Q109" s="77" t="s">
        <v>59</v>
      </c>
      <c r="R109" s="77" t="s">
        <v>13</v>
      </c>
      <c r="S109" s="78" t="s">
        <v>33</v>
      </c>
      <c r="T109" s="79" t="s">
        <v>2077</v>
      </c>
      <c r="U109" s="77" t="s">
        <v>2078</v>
      </c>
      <c r="V109" s="77" t="s">
        <v>2076</v>
      </c>
      <c r="W109" s="3" t="s">
        <v>2705</v>
      </c>
      <c r="X109" s="3" t="s">
        <v>3546</v>
      </c>
      <c r="Y109" s="3" t="s">
        <v>4343</v>
      </c>
      <c r="Z109" s="3" t="s">
        <v>5946</v>
      </c>
      <c r="AA109" s="3" t="s">
        <v>5179</v>
      </c>
    </row>
    <row r="110" spans="1:27">
      <c r="A110" s="35"/>
      <c r="B110" s="58"/>
      <c r="C110" s="17"/>
      <c r="D110" s="24"/>
      <c r="F110" s="21"/>
      <c r="G110" s="20"/>
      <c r="H110" s="24"/>
      <c r="I110" s="17"/>
      <c r="J110" s="24"/>
      <c r="K110" s="53"/>
      <c r="L110" s="58"/>
      <c r="M110" s="13">
        <v>1</v>
      </c>
      <c r="N110" s="48"/>
      <c r="O110" s="48"/>
      <c r="P110" s="43"/>
      <c r="Q110" s="74" t="s">
        <v>21</v>
      </c>
      <c r="R110" s="74" t="s">
        <v>13</v>
      </c>
      <c r="S110" s="75" t="s">
        <v>6664</v>
      </c>
      <c r="T110" s="76" t="s">
        <v>6681</v>
      </c>
      <c r="U110" s="74" t="s">
        <v>6682</v>
      </c>
      <c r="V110" s="77" t="s">
        <v>7160</v>
      </c>
      <c r="W110" t="s">
        <v>7161</v>
      </c>
      <c r="X110" t="s">
        <v>7162</v>
      </c>
      <c r="Y110">
        <v>0</v>
      </c>
      <c r="Z110" t="s">
        <v>7163</v>
      </c>
      <c r="AA110" t="s">
        <v>7164</v>
      </c>
    </row>
    <row r="111" spans="1:27">
      <c r="A111" s="35"/>
      <c r="D111" s="21"/>
      <c r="F111" s="21"/>
      <c r="G111" s="27"/>
      <c r="H111" s="28"/>
      <c r="J111" s="21"/>
      <c r="N111" s="21"/>
      <c r="O111" s="71"/>
      <c r="P111" s="40"/>
      <c r="Q111" t="s">
        <v>45</v>
      </c>
      <c r="R111" t="s">
        <v>13</v>
      </c>
      <c r="S111" s="32" t="s">
        <v>27</v>
      </c>
      <c r="T111" s="9" t="s">
        <v>1956</v>
      </c>
      <c r="U111" t="s">
        <v>1957</v>
      </c>
      <c r="V111" t="s">
        <v>1955</v>
      </c>
      <c r="W111" t="s">
        <v>2706</v>
      </c>
      <c r="X111" t="s">
        <v>3547</v>
      </c>
      <c r="Y111" t="s">
        <v>4344</v>
      </c>
      <c r="Z111" t="s">
        <v>5947</v>
      </c>
      <c r="AA111" t="s">
        <v>5180</v>
      </c>
    </row>
    <row r="112" spans="1:27">
      <c r="A112" s="35"/>
      <c r="C112" s="13">
        <v>1</v>
      </c>
      <c r="D112" s="21"/>
      <c r="F112" s="21" t="s">
        <v>8</v>
      </c>
      <c r="G112" s="27"/>
      <c r="H112" s="28" t="s">
        <v>8</v>
      </c>
      <c r="J112" s="21" t="s">
        <v>8</v>
      </c>
      <c r="N112" s="21" t="s">
        <v>8</v>
      </c>
      <c r="O112" s="21"/>
      <c r="P112" s="44"/>
      <c r="Q112" s="66" t="s">
        <v>12</v>
      </c>
      <c r="R112" s="66" t="s">
        <v>13</v>
      </c>
      <c r="S112" s="24" t="s">
        <v>23</v>
      </c>
      <c r="T112" s="67" t="s">
        <v>1281</v>
      </c>
      <c r="U112" s="66" t="s">
        <v>1282</v>
      </c>
      <c r="V112" s="66" t="s">
        <v>1280</v>
      </c>
      <c r="W112" s="4" t="s">
        <v>2707</v>
      </c>
      <c r="X112" s="4" t="s">
        <v>3548</v>
      </c>
      <c r="Y112" s="4" t="s">
        <v>4345</v>
      </c>
      <c r="Z112" s="4" t="s">
        <v>5948</v>
      </c>
      <c r="AA112" s="4" t="s">
        <v>5181</v>
      </c>
    </row>
    <row r="113" spans="1:33">
      <c r="A113" s="35"/>
      <c r="D113" s="21"/>
      <c r="F113" s="21"/>
      <c r="G113" s="27"/>
      <c r="H113" s="28"/>
      <c r="J113" s="21"/>
      <c r="M113" s="13">
        <v>1</v>
      </c>
      <c r="N113" s="21"/>
      <c r="O113" s="21"/>
      <c r="P113" s="40"/>
      <c r="Q113" s="77" t="s">
        <v>12</v>
      </c>
      <c r="R113" s="77" t="s">
        <v>13</v>
      </c>
      <c r="S113" s="78" t="s">
        <v>27</v>
      </c>
      <c r="T113" s="79" t="s">
        <v>1826</v>
      </c>
      <c r="U113" s="77" t="s">
        <v>1827</v>
      </c>
      <c r="V113" s="77" t="s">
        <v>1825</v>
      </c>
      <c r="W113" t="s">
        <v>2708</v>
      </c>
      <c r="X113" t="s">
        <v>3549</v>
      </c>
      <c r="Y113" t="s">
        <v>4346</v>
      </c>
      <c r="Z113" t="s">
        <v>5949</v>
      </c>
      <c r="AA113" t="s">
        <v>5182</v>
      </c>
    </row>
    <row r="114" spans="1:33">
      <c r="A114" s="35"/>
      <c r="D114" s="21"/>
      <c r="F114" s="21"/>
      <c r="G114" s="27"/>
      <c r="H114" s="28"/>
      <c r="J114" s="21"/>
      <c r="M114" s="13">
        <v>1</v>
      </c>
      <c r="N114" s="21"/>
      <c r="O114" s="21"/>
      <c r="P114" s="40"/>
      <c r="Q114" s="77" t="s">
        <v>12</v>
      </c>
      <c r="R114" s="77" t="s">
        <v>13</v>
      </c>
      <c r="S114" s="78" t="s">
        <v>14</v>
      </c>
      <c r="T114" s="79" t="s">
        <v>1416</v>
      </c>
      <c r="U114" s="77" t="s">
        <v>1417</v>
      </c>
      <c r="V114" s="77" t="s">
        <v>1415</v>
      </c>
      <c r="W114" t="s">
        <v>2709</v>
      </c>
      <c r="X114" t="s">
        <v>3550</v>
      </c>
      <c r="Y114" t="s">
        <v>4347</v>
      </c>
      <c r="Z114" t="s">
        <v>5950</v>
      </c>
      <c r="AA114" t="s">
        <v>5183</v>
      </c>
      <c r="AB114" s="3"/>
      <c r="AC114" s="3"/>
      <c r="AD114" s="3"/>
      <c r="AE114" s="3"/>
      <c r="AF114" s="3"/>
      <c r="AG114" s="3"/>
    </row>
    <row r="115" spans="1:33">
      <c r="A115" s="35"/>
      <c r="D115" s="21"/>
      <c r="F115" s="21"/>
      <c r="G115" s="27"/>
      <c r="H115" s="28"/>
      <c r="J115" s="21"/>
      <c r="M115" s="13">
        <v>1</v>
      </c>
      <c r="N115" s="21"/>
      <c r="O115" s="21"/>
      <c r="P115" s="40"/>
      <c r="Q115" s="77" t="s">
        <v>21</v>
      </c>
      <c r="R115" s="77" t="s">
        <v>22</v>
      </c>
      <c r="S115" s="78" t="s">
        <v>27</v>
      </c>
      <c r="T115" s="79" t="s">
        <v>723</v>
      </c>
      <c r="U115" s="77" t="s">
        <v>724</v>
      </c>
      <c r="V115" s="77" t="s">
        <v>722</v>
      </c>
      <c r="W115" t="s">
        <v>2710</v>
      </c>
      <c r="X115" t="s">
        <v>3551</v>
      </c>
      <c r="Y115" t="s">
        <v>4348</v>
      </c>
      <c r="Z115" t="s">
        <v>5951</v>
      </c>
      <c r="AA115" t="s">
        <v>5184</v>
      </c>
    </row>
    <row r="116" spans="1:33">
      <c r="A116" s="35"/>
      <c r="D116" s="21"/>
      <c r="F116" s="21"/>
      <c r="G116" s="27"/>
      <c r="H116" s="28"/>
      <c r="J116" s="21"/>
      <c r="M116" s="13">
        <v>1</v>
      </c>
      <c r="N116" s="21"/>
      <c r="O116" s="21"/>
      <c r="P116" s="40"/>
      <c r="Q116" s="77" t="s">
        <v>59</v>
      </c>
      <c r="R116" s="77" t="s">
        <v>13</v>
      </c>
      <c r="S116" s="78" t="s">
        <v>33</v>
      </c>
      <c r="T116" s="79" t="s">
        <v>1017</v>
      </c>
      <c r="U116" s="77" t="s">
        <v>1018</v>
      </c>
      <c r="V116" s="77" t="s">
        <v>1016</v>
      </c>
      <c r="W116" t="s">
        <v>2711</v>
      </c>
      <c r="X116" t="s">
        <v>3552</v>
      </c>
      <c r="Y116" t="s">
        <v>4349</v>
      </c>
      <c r="Z116" t="s">
        <v>5952</v>
      </c>
      <c r="AA116" t="s">
        <v>5185</v>
      </c>
    </row>
    <row r="117" spans="1:33">
      <c r="A117" s="35"/>
      <c r="D117" s="21"/>
      <c r="F117" s="21"/>
      <c r="G117" s="27"/>
      <c r="H117" s="28"/>
      <c r="J117" s="21"/>
      <c r="M117" s="13">
        <v>1</v>
      </c>
      <c r="N117" s="21"/>
      <c r="O117" s="21"/>
      <c r="P117" s="40"/>
      <c r="Q117" s="77" t="s">
        <v>12</v>
      </c>
      <c r="R117" s="77" t="s">
        <v>13</v>
      </c>
      <c r="S117" s="78" t="s">
        <v>23</v>
      </c>
      <c r="T117" s="79" t="s">
        <v>379</v>
      </c>
      <c r="U117" s="77" t="s">
        <v>380</v>
      </c>
      <c r="V117" s="77" t="s">
        <v>378</v>
      </c>
      <c r="W117" t="s">
        <v>2712</v>
      </c>
      <c r="X117" t="s">
        <v>3553</v>
      </c>
      <c r="Y117" t="s">
        <v>4350</v>
      </c>
      <c r="Z117" t="s">
        <v>5953</v>
      </c>
      <c r="AA117" t="s">
        <v>5186</v>
      </c>
    </row>
    <row r="118" spans="1:33">
      <c r="A118" s="35"/>
      <c r="D118" s="21"/>
      <c r="F118" s="21"/>
      <c r="G118" s="27"/>
      <c r="H118" s="28"/>
      <c r="J118" s="21"/>
      <c r="M118" s="13">
        <v>1</v>
      </c>
      <c r="N118" s="21"/>
      <c r="O118" s="21"/>
      <c r="P118" s="40"/>
      <c r="Q118" s="77" t="s">
        <v>12</v>
      </c>
      <c r="R118" s="77" t="s">
        <v>13</v>
      </c>
      <c r="S118" s="78" t="s">
        <v>23</v>
      </c>
      <c r="T118" s="79" t="s">
        <v>2494</v>
      </c>
      <c r="U118" s="77" t="s">
        <v>2495</v>
      </c>
      <c r="V118" s="77" t="s">
        <v>2493</v>
      </c>
      <c r="W118" t="s">
        <v>2713</v>
      </c>
      <c r="X118" t="s">
        <v>3554</v>
      </c>
      <c r="Y118" t="s">
        <v>4351</v>
      </c>
      <c r="Z118" t="s">
        <v>5954</v>
      </c>
      <c r="AA118" t="s">
        <v>5187</v>
      </c>
    </row>
    <row r="119" spans="1:33">
      <c r="A119" s="35"/>
      <c r="D119" s="21"/>
      <c r="F119" s="21"/>
      <c r="G119" s="27"/>
      <c r="H119" s="28"/>
      <c r="J119" s="21"/>
      <c r="M119" s="13">
        <v>1</v>
      </c>
      <c r="N119" s="21"/>
      <c r="O119" s="21"/>
      <c r="P119" s="40"/>
      <c r="Q119" s="77" t="s">
        <v>12</v>
      </c>
      <c r="R119" s="77" t="s">
        <v>22</v>
      </c>
      <c r="S119" s="78" t="s">
        <v>76</v>
      </c>
      <c r="T119" s="79" t="s">
        <v>1095</v>
      </c>
      <c r="U119" s="77" t="s">
        <v>1096</v>
      </c>
      <c r="V119" s="77" t="s">
        <v>1094</v>
      </c>
      <c r="W119" t="s">
        <v>2714</v>
      </c>
      <c r="X119" t="s">
        <v>3555</v>
      </c>
      <c r="Y119" t="s">
        <v>4352</v>
      </c>
      <c r="Z119" t="s">
        <v>5955</v>
      </c>
      <c r="AA119" t="s">
        <v>5188</v>
      </c>
    </row>
    <row r="120" spans="1:33">
      <c r="A120" s="35"/>
      <c r="D120" s="21"/>
      <c r="E120" s="13" t="s">
        <v>8</v>
      </c>
      <c r="F120" s="21"/>
      <c r="G120" s="27" t="s">
        <v>8</v>
      </c>
      <c r="H120" s="28"/>
      <c r="I120" s="13">
        <v>1</v>
      </c>
      <c r="J120" s="21"/>
      <c r="M120" s="13">
        <v>1</v>
      </c>
      <c r="N120" s="21"/>
      <c r="O120" s="21"/>
      <c r="P120" s="42"/>
      <c r="Q120" s="77" t="s">
        <v>21</v>
      </c>
      <c r="R120" s="77" t="s">
        <v>40</v>
      </c>
      <c r="S120" s="78" t="s">
        <v>33</v>
      </c>
      <c r="T120" s="79" t="s">
        <v>946</v>
      </c>
      <c r="U120" s="77" t="s">
        <v>947</v>
      </c>
      <c r="V120" s="77" t="s">
        <v>945</v>
      </c>
      <c r="W120" s="3" t="s">
        <v>2715</v>
      </c>
      <c r="X120" s="3" t="s">
        <v>3556</v>
      </c>
      <c r="Y120" s="3" t="s">
        <v>4353</v>
      </c>
      <c r="Z120" s="3" t="s">
        <v>5956</v>
      </c>
      <c r="AA120" s="3" t="s">
        <v>5189</v>
      </c>
    </row>
    <row r="121" spans="1:33">
      <c r="A121" s="35"/>
      <c r="D121" s="21"/>
      <c r="F121" s="21"/>
      <c r="G121" s="27"/>
      <c r="H121" s="28"/>
      <c r="J121" s="21"/>
      <c r="N121" s="21"/>
      <c r="O121" s="71"/>
      <c r="P121" s="40"/>
      <c r="Q121" t="s">
        <v>45</v>
      </c>
      <c r="R121" t="s">
        <v>60</v>
      </c>
      <c r="S121" s="32" t="s">
        <v>76</v>
      </c>
      <c r="T121" s="9" t="s">
        <v>556</v>
      </c>
      <c r="U121" t="s">
        <v>557</v>
      </c>
      <c r="V121" t="s">
        <v>555</v>
      </c>
      <c r="W121" t="s">
        <v>2716</v>
      </c>
      <c r="X121" t="s">
        <v>556</v>
      </c>
      <c r="Y121" t="s">
        <v>4354</v>
      </c>
      <c r="Z121" t="s">
        <v>5957</v>
      </c>
      <c r="AA121" t="s">
        <v>5190</v>
      </c>
    </row>
    <row r="122" spans="1:33">
      <c r="A122" s="35"/>
      <c r="D122" s="21"/>
      <c r="E122" s="13" t="s">
        <v>8</v>
      </c>
      <c r="F122" s="21"/>
      <c r="G122" s="27" t="s">
        <v>8</v>
      </c>
      <c r="H122" s="28"/>
      <c r="I122" s="13">
        <v>1</v>
      </c>
      <c r="J122" s="21"/>
      <c r="M122" s="13">
        <v>1</v>
      </c>
      <c r="N122" s="21"/>
      <c r="O122" s="21"/>
      <c r="P122" s="42"/>
      <c r="Q122" s="77" t="s">
        <v>12</v>
      </c>
      <c r="R122" s="77" t="s">
        <v>13</v>
      </c>
      <c r="S122" s="78" t="s">
        <v>14</v>
      </c>
      <c r="T122" s="79" t="s">
        <v>2506</v>
      </c>
      <c r="U122" s="77" t="s">
        <v>2507</v>
      </c>
      <c r="V122" s="77" t="s">
        <v>2505</v>
      </c>
      <c r="W122" s="3" t="s">
        <v>2717</v>
      </c>
      <c r="X122" s="3" t="s">
        <v>3557</v>
      </c>
      <c r="Y122" s="3" t="s">
        <v>4355</v>
      </c>
      <c r="Z122" s="3" t="s">
        <v>5958</v>
      </c>
      <c r="AA122" s="3" t="s">
        <v>5191</v>
      </c>
    </row>
    <row r="123" spans="1:33">
      <c r="A123" s="35"/>
      <c r="C123" s="13">
        <v>1</v>
      </c>
      <c r="D123" s="21"/>
      <c r="F123" s="21"/>
      <c r="G123" s="27"/>
      <c r="H123" s="28"/>
      <c r="I123" s="29">
        <v>5</v>
      </c>
      <c r="J123" s="21"/>
      <c r="M123" s="13">
        <v>1</v>
      </c>
      <c r="N123" s="21"/>
      <c r="O123" s="21"/>
      <c r="P123" s="40"/>
      <c r="Q123" s="77" t="s">
        <v>67</v>
      </c>
      <c r="R123" s="77" t="s">
        <v>22</v>
      </c>
      <c r="S123" s="78" t="s">
        <v>27</v>
      </c>
      <c r="T123" s="79" t="s">
        <v>1861</v>
      </c>
      <c r="U123" s="77" t="s">
        <v>1862</v>
      </c>
      <c r="V123" s="77" t="s">
        <v>1860</v>
      </c>
      <c r="W123" t="s">
        <v>2718</v>
      </c>
      <c r="X123" t="s">
        <v>3558</v>
      </c>
      <c r="Y123" t="s">
        <v>4356</v>
      </c>
      <c r="Z123" t="s">
        <v>5959</v>
      </c>
      <c r="AA123" t="s">
        <v>5192</v>
      </c>
    </row>
    <row r="124" spans="1:33">
      <c r="A124" s="35"/>
      <c r="C124" s="13">
        <v>1</v>
      </c>
      <c r="D124" s="21"/>
      <c r="F124" s="21"/>
      <c r="G124" s="27"/>
      <c r="H124" s="28"/>
      <c r="I124" s="29">
        <v>5</v>
      </c>
      <c r="J124" s="21"/>
      <c r="M124" s="80">
        <v>1</v>
      </c>
      <c r="N124" s="21"/>
      <c r="O124" s="71" t="s">
        <v>8</v>
      </c>
      <c r="P124" s="40"/>
      <c r="Q124" s="77" t="s">
        <v>45</v>
      </c>
      <c r="R124" s="77" t="s">
        <v>22</v>
      </c>
      <c r="S124" s="78" t="s">
        <v>33</v>
      </c>
      <c r="T124" s="79" t="s">
        <v>214</v>
      </c>
      <c r="U124" s="77" t="s">
        <v>215</v>
      </c>
      <c r="V124" s="77" t="s">
        <v>213</v>
      </c>
      <c r="W124" t="s">
        <v>2719</v>
      </c>
      <c r="X124" t="s">
        <v>3559</v>
      </c>
      <c r="Y124" t="s">
        <v>4357</v>
      </c>
      <c r="Z124" t="s">
        <v>5960</v>
      </c>
      <c r="AA124" t="s">
        <v>5193</v>
      </c>
    </row>
    <row r="125" spans="1:33">
      <c r="A125" s="35"/>
      <c r="C125" s="13">
        <v>1</v>
      </c>
      <c r="D125" s="21"/>
      <c r="F125" s="21"/>
      <c r="G125" s="27"/>
      <c r="H125" s="28"/>
      <c r="I125" s="29">
        <v>5</v>
      </c>
      <c r="J125" s="21"/>
      <c r="M125" s="80">
        <v>1</v>
      </c>
      <c r="N125" s="21"/>
      <c r="O125" s="71" t="s">
        <v>8</v>
      </c>
      <c r="P125" s="40"/>
      <c r="Q125" s="77" t="s">
        <v>45</v>
      </c>
      <c r="R125" s="77" t="s">
        <v>22</v>
      </c>
      <c r="S125" s="78" t="s">
        <v>33</v>
      </c>
      <c r="T125" s="79" t="s">
        <v>217</v>
      </c>
      <c r="U125" s="77" t="s">
        <v>218</v>
      </c>
      <c r="V125" s="77" t="s">
        <v>216</v>
      </c>
      <c r="W125" t="s">
        <v>2720</v>
      </c>
      <c r="X125" t="s">
        <v>3560</v>
      </c>
      <c r="Y125" t="s">
        <v>4358</v>
      </c>
      <c r="Z125" t="s">
        <v>5961</v>
      </c>
      <c r="AA125" t="s">
        <v>5194</v>
      </c>
    </row>
    <row r="126" spans="1:33">
      <c r="A126" s="35"/>
      <c r="B126" s="58"/>
      <c r="D126" s="24"/>
      <c r="F126" s="21"/>
      <c r="G126" s="20"/>
      <c r="H126" s="24"/>
      <c r="I126" s="17"/>
      <c r="J126" s="24"/>
      <c r="K126" s="53"/>
      <c r="L126" s="58"/>
      <c r="M126" s="51"/>
      <c r="N126" s="48"/>
      <c r="O126" s="72"/>
      <c r="P126" s="43"/>
      <c r="Q126" s="5" t="s">
        <v>45</v>
      </c>
      <c r="R126" s="5" t="s">
        <v>6673</v>
      </c>
      <c r="S126" s="45" t="s">
        <v>6664</v>
      </c>
      <c r="T126" s="11" t="s">
        <v>6683</v>
      </c>
      <c r="U126" s="5" t="s">
        <v>6684</v>
      </c>
      <c r="V126" t="s">
        <v>7241</v>
      </c>
      <c r="W126" t="s">
        <v>7242</v>
      </c>
      <c r="X126" t="s">
        <v>7243</v>
      </c>
      <c r="Y126">
        <v>0</v>
      </c>
      <c r="Z126" t="s">
        <v>7244</v>
      </c>
      <c r="AA126" t="s">
        <v>7245</v>
      </c>
    </row>
    <row r="127" spans="1:33">
      <c r="A127" s="35"/>
      <c r="B127" s="58"/>
      <c r="D127" s="24"/>
      <c r="F127" s="21"/>
      <c r="G127" s="20"/>
      <c r="H127" s="24"/>
      <c r="I127" s="17"/>
      <c r="J127" s="24"/>
      <c r="K127" s="53"/>
      <c r="L127" s="58"/>
      <c r="M127" s="51"/>
      <c r="N127" s="48"/>
      <c r="O127" s="72"/>
      <c r="P127" s="43"/>
      <c r="Q127" s="5" t="s">
        <v>45</v>
      </c>
      <c r="R127" s="5" t="s">
        <v>6673</v>
      </c>
      <c r="S127" s="45" t="s">
        <v>6664</v>
      </c>
      <c r="T127" s="11" t="s">
        <v>6685</v>
      </c>
      <c r="U127" s="5" t="s">
        <v>6686</v>
      </c>
      <c r="V127" t="s">
        <v>7246</v>
      </c>
      <c r="W127" t="s">
        <v>7247</v>
      </c>
      <c r="X127" t="s">
        <v>7248</v>
      </c>
      <c r="Y127">
        <v>0</v>
      </c>
      <c r="Z127" t="s">
        <v>7249</v>
      </c>
      <c r="AA127" t="s">
        <v>7250</v>
      </c>
    </row>
    <row r="128" spans="1:33">
      <c r="A128" s="35"/>
      <c r="B128" s="58"/>
      <c r="C128" s="17"/>
      <c r="D128" s="24"/>
      <c r="F128" s="21"/>
      <c r="G128" s="20"/>
      <c r="H128" s="24"/>
      <c r="I128" s="17"/>
      <c r="J128" s="24"/>
      <c r="K128" s="53"/>
      <c r="L128" s="58"/>
      <c r="M128" s="13">
        <v>1</v>
      </c>
      <c r="N128" s="48"/>
      <c r="O128" s="48"/>
      <c r="P128" s="43"/>
      <c r="Q128" s="74" t="s">
        <v>59</v>
      </c>
      <c r="R128" s="74" t="s">
        <v>22</v>
      </c>
      <c r="S128" s="75" t="s">
        <v>6664</v>
      </c>
      <c r="T128" s="76" t="s">
        <v>6687</v>
      </c>
      <c r="U128" s="74" t="s">
        <v>6688</v>
      </c>
      <c r="V128" s="77" t="s">
        <v>6965</v>
      </c>
      <c r="W128" t="s">
        <v>6966</v>
      </c>
      <c r="X128" t="s">
        <v>6967</v>
      </c>
      <c r="Y128">
        <v>0</v>
      </c>
      <c r="Z128" t="s">
        <v>6968</v>
      </c>
      <c r="AA128" t="s">
        <v>6969</v>
      </c>
    </row>
    <row r="129" spans="1:33">
      <c r="A129" s="35"/>
      <c r="D129" s="21"/>
      <c r="F129" s="21"/>
      <c r="H129" s="21"/>
      <c r="J129" s="21"/>
      <c r="N129" s="21" t="s">
        <v>8</v>
      </c>
      <c r="O129" s="21"/>
      <c r="P129" s="40"/>
      <c r="Q129" s="4" t="s">
        <v>21</v>
      </c>
      <c r="R129" s="4" t="s">
        <v>13</v>
      </c>
      <c r="S129" s="47" t="s">
        <v>6903</v>
      </c>
      <c r="T129" s="6" t="s">
        <v>6924</v>
      </c>
      <c r="U129" s="6" t="s">
        <v>6924</v>
      </c>
      <c r="V129" s="4" t="s">
        <v>7507</v>
      </c>
    </row>
    <row r="130" spans="1:33">
      <c r="A130" s="35"/>
      <c r="B130" s="57" t="s">
        <v>8</v>
      </c>
      <c r="C130" s="13">
        <v>1</v>
      </c>
      <c r="D130" s="21"/>
      <c r="F130" s="21"/>
      <c r="G130" s="27"/>
      <c r="H130" s="28"/>
      <c r="I130" s="29">
        <v>5</v>
      </c>
      <c r="J130" s="21"/>
      <c r="L130" s="57" t="s">
        <v>8</v>
      </c>
      <c r="M130" s="13">
        <v>1</v>
      </c>
      <c r="N130" s="21"/>
      <c r="O130" s="21"/>
      <c r="P130" s="40"/>
      <c r="Q130" s="77" t="s">
        <v>12</v>
      </c>
      <c r="R130" s="77" t="s">
        <v>13</v>
      </c>
      <c r="S130" s="78" t="s">
        <v>14</v>
      </c>
      <c r="T130" s="79" t="s">
        <v>2215</v>
      </c>
      <c r="U130" s="77" t="s">
        <v>2216</v>
      </c>
      <c r="V130" s="77" t="s">
        <v>2214</v>
      </c>
      <c r="W130" t="s">
        <v>2721</v>
      </c>
      <c r="X130" t="s">
        <v>3561</v>
      </c>
      <c r="Y130" t="s">
        <v>4359</v>
      </c>
      <c r="Z130" t="s">
        <v>5962</v>
      </c>
      <c r="AA130" t="s">
        <v>5195</v>
      </c>
    </row>
    <row r="131" spans="1:33">
      <c r="A131" s="35"/>
      <c r="C131" s="19"/>
      <c r="D131" s="23"/>
      <c r="F131" s="21"/>
      <c r="G131" s="20"/>
      <c r="H131" s="23"/>
      <c r="I131" s="19"/>
      <c r="J131" s="23"/>
      <c r="M131" s="13">
        <v>1</v>
      </c>
      <c r="N131" s="21"/>
      <c r="O131" s="21"/>
      <c r="P131" s="41"/>
      <c r="Q131" s="74" t="s">
        <v>12</v>
      </c>
      <c r="R131" s="74" t="s">
        <v>13</v>
      </c>
      <c r="S131" s="75" t="s">
        <v>6664</v>
      </c>
      <c r="T131" s="79" t="s">
        <v>6689</v>
      </c>
      <c r="U131" s="74" t="s">
        <v>6690</v>
      </c>
      <c r="V131" s="77" t="s">
        <v>7214</v>
      </c>
      <c r="W131" t="s">
        <v>7215</v>
      </c>
      <c r="X131" t="s">
        <v>7216</v>
      </c>
      <c r="Y131">
        <v>0</v>
      </c>
      <c r="Z131" t="s">
        <v>7217</v>
      </c>
      <c r="AA131" t="s">
        <v>7218</v>
      </c>
    </row>
    <row r="132" spans="1:33">
      <c r="A132" s="35"/>
      <c r="D132" s="21"/>
      <c r="F132" s="21"/>
      <c r="G132" s="27"/>
      <c r="H132" s="28"/>
      <c r="J132" s="21"/>
      <c r="N132" s="21"/>
      <c r="O132" s="71"/>
      <c r="P132" s="40"/>
      <c r="Q132" t="s">
        <v>45</v>
      </c>
      <c r="R132" t="s">
        <v>32</v>
      </c>
      <c r="S132" s="32" t="s">
        <v>76</v>
      </c>
      <c r="T132" s="9" t="s">
        <v>245</v>
      </c>
      <c r="U132" t="s">
        <v>245</v>
      </c>
      <c r="V132" t="s">
        <v>245</v>
      </c>
      <c r="W132" t="s">
        <v>245</v>
      </c>
      <c r="X132" t="s">
        <v>245</v>
      </c>
      <c r="Y132" t="s">
        <v>245</v>
      </c>
      <c r="Z132" t="s">
        <v>245</v>
      </c>
      <c r="AA132" t="s">
        <v>245</v>
      </c>
    </row>
    <row r="133" spans="1:33">
      <c r="A133" s="35"/>
      <c r="D133" s="21"/>
      <c r="F133" s="21"/>
      <c r="H133" s="21"/>
      <c r="J133" s="21"/>
      <c r="N133" s="21" t="s">
        <v>8</v>
      </c>
      <c r="O133" s="21"/>
      <c r="P133" s="40"/>
      <c r="Q133" s="4" t="s">
        <v>12</v>
      </c>
      <c r="R133" s="4" t="s">
        <v>13</v>
      </c>
      <c r="S133" s="47" t="s">
        <v>6903</v>
      </c>
      <c r="T133" s="6" t="s">
        <v>6927</v>
      </c>
      <c r="U133" s="6" t="s">
        <v>6927</v>
      </c>
      <c r="V133" s="4" t="s">
        <v>6947</v>
      </c>
    </row>
    <row r="134" spans="1:33">
      <c r="A134" s="35"/>
      <c r="D134" s="21"/>
      <c r="F134" s="21"/>
      <c r="G134" s="27"/>
      <c r="H134" s="28"/>
      <c r="J134" s="21"/>
      <c r="N134" s="21"/>
      <c r="O134" s="71"/>
      <c r="P134" s="40"/>
      <c r="Q134" t="s">
        <v>45</v>
      </c>
      <c r="R134" t="s">
        <v>60</v>
      </c>
      <c r="S134" s="32" t="s">
        <v>23</v>
      </c>
      <c r="T134" s="9" t="s">
        <v>249</v>
      </c>
      <c r="U134" t="s">
        <v>249</v>
      </c>
      <c r="V134" t="s">
        <v>249</v>
      </c>
      <c r="W134" t="s">
        <v>249</v>
      </c>
      <c r="X134" t="s">
        <v>249</v>
      </c>
      <c r="Y134" t="s">
        <v>4360</v>
      </c>
      <c r="Z134" t="s">
        <v>249</v>
      </c>
      <c r="AA134" t="s">
        <v>5196</v>
      </c>
    </row>
    <row r="135" spans="1:33">
      <c r="A135" s="35"/>
      <c r="D135" s="21"/>
      <c r="F135" s="21"/>
      <c r="G135" s="27"/>
      <c r="H135" s="28"/>
      <c r="J135" s="21"/>
      <c r="N135" s="21"/>
      <c r="O135" s="71"/>
      <c r="P135" s="40"/>
      <c r="Q135" t="s">
        <v>45</v>
      </c>
      <c r="R135" t="s">
        <v>60</v>
      </c>
      <c r="S135" s="32" t="s">
        <v>27</v>
      </c>
      <c r="T135" s="9" t="s">
        <v>254</v>
      </c>
      <c r="U135" t="s">
        <v>255</v>
      </c>
      <c r="V135" t="s">
        <v>253</v>
      </c>
      <c r="W135" t="s">
        <v>2722</v>
      </c>
      <c r="X135" t="s">
        <v>3562</v>
      </c>
      <c r="Y135" t="s">
        <v>4361</v>
      </c>
      <c r="Z135" t="s">
        <v>5963</v>
      </c>
      <c r="AA135" t="s">
        <v>5197</v>
      </c>
    </row>
    <row r="136" spans="1:33">
      <c r="A136" s="35"/>
      <c r="D136" s="21"/>
      <c r="F136" s="21"/>
      <c r="G136" s="27"/>
      <c r="H136" s="28"/>
      <c r="J136" s="21"/>
      <c r="N136" s="21"/>
      <c r="O136" s="71"/>
      <c r="P136" s="40"/>
      <c r="Q136" t="s">
        <v>45</v>
      </c>
      <c r="R136" t="s">
        <v>60</v>
      </c>
      <c r="S136" s="32" t="s">
        <v>23</v>
      </c>
      <c r="T136" s="9" t="s">
        <v>251</v>
      </c>
      <c r="U136" t="s">
        <v>252</v>
      </c>
      <c r="V136" t="s">
        <v>250</v>
      </c>
      <c r="W136" t="s">
        <v>2723</v>
      </c>
      <c r="X136" t="s">
        <v>3563</v>
      </c>
      <c r="Y136" t="s">
        <v>4362</v>
      </c>
      <c r="Z136" t="s">
        <v>5964</v>
      </c>
      <c r="AA136" t="s">
        <v>5198</v>
      </c>
    </row>
    <row r="137" spans="1:33">
      <c r="A137" s="35"/>
      <c r="D137" s="21"/>
      <c r="F137" s="21"/>
      <c r="G137" s="27"/>
      <c r="H137" s="28"/>
      <c r="J137" s="21"/>
      <c r="N137" s="21"/>
      <c r="O137" s="71"/>
      <c r="P137" s="40"/>
      <c r="Q137" t="s">
        <v>45</v>
      </c>
      <c r="R137" t="s">
        <v>60</v>
      </c>
      <c r="S137" s="32" t="s">
        <v>49</v>
      </c>
      <c r="T137" s="9" t="s">
        <v>654</v>
      </c>
      <c r="U137" t="s">
        <v>655</v>
      </c>
      <c r="V137" t="s">
        <v>653</v>
      </c>
      <c r="W137" t="s">
        <v>2724</v>
      </c>
      <c r="X137" t="s">
        <v>3564</v>
      </c>
      <c r="Y137" t="s">
        <v>4363</v>
      </c>
      <c r="Z137" t="s">
        <v>5965</v>
      </c>
      <c r="AA137" t="s">
        <v>654</v>
      </c>
    </row>
    <row r="138" spans="1:33">
      <c r="A138" s="35"/>
      <c r="D138" s="21"/>
      <c r="F138" s="21"/>
      <c r="G138" s="27"/>
      <c r="H138" s="28"/>
      <c r="J138" s="21"/>
      <c r="M138" s="13">
        <v>1</v>
      </c>
      <c r="N138" s="21"/>
      <c r="O138" s="21"/>
      <c r="P138" s="40"/>
      <c r="Q138" s="77" t="s">
        <v>21</v>
      </c>
      <c r="R138" s="77" t="s">
        <v>60</v>
      </c>
      <c r="S138" s="78" t="s">
        <v>27</v>
      </c>
      <c r="T138" s="79" t="s">
        <v>666</v>
      </c>
      <c r="U138" s="77" t="s">
        <v>667</v>
      </c>
      <c r="V138" s="77" t="s">
        <v>665</v>
      </c>
      <c r="W138" t="s">
        <v>2725</v>
      </c>
      <c r="X138" t="s">
        <v>3565</v>
      </c>
      <c r="Y138" t="s">
        <v>666</v>
      </c>
      <c r="Z138" t="s">
        <v>666</v>
      </c>
      <c r="AA138" t="s">
        <v>5199</v>
      </c>
    </row>
    <row r="139" spans="1:33">
      <c r="A139" s="35"/>
      <c r="D139" s="21"/>
      <c r="F139" s="21"/>
      <c r="G139" s="27"/>
      <c r="H139" s="28"/>
      <c r="J139" s="21"/>
      <c r="M139" s="13">
        <v>1</v>
      </c>
      <c r="N139" s="21"/>
      <c r="O139" s="21"/>
      <c r="P139" s="40"/>
      <c r="Q139" s="77" t="s">
        <v>21</v>
      </c>
      <c r="R139" s="77" t="s">
        <v>40</v>
      </c>
      <c r="S139" s="78" t="s">
        <v>23</v>
      </c>
      <c r="T139" s="79" t="s">
        <v>256</v>
      </c>
      <c r="U139" s="77" t="s">
        <v>256</v>
      </c>
      <c r="V139" s="77" t="s">
        <v>256</v>
      </c>
      <c r="W139" t="s">
        <v>256</v>
      </c>
      <c r="X139" t="s">
        <v>256</v>
      </c>
      <c r="Y139" t="s">
        <v>256</v>
      </c>
      <c r="Z139" t="s">
        <v>256</v>
      </c>
      <c r="AA139" t="s">
        <v>5200</v>
      </c>
    </row>
    <row r="140" spans="1:33">
      <c r="A140" s="35"/>
      <c r="D140" s="21"/>
      <c r="F140" s="21"/>
      <c r="G140" s="27"/>
      <c r="H140" s="28"/>
      <c r="J140" s="21"/>
      <c r="N140" s="21"/>
      <c r="O140" s="71"/>
      <c r="P140" s="40"/>
      <c r="Q140" t="s">
        <v>45</v>
      </c>
      <c r="R140" t="s">
        <v>43</v>
      </c>
      <c r="S140" s="32" t="s">
        <v>76</v>
      </c>
      <c r="T140" s="9" t="s">
        <v>257</v>
      </c>
      <c r="U140" t="s">
        <v>257</v>
      </c>
      <c r="V140" t="s">
        <v>257</v>
      </c>
      <c r="W140" t="s">
        <v>257</v>
      </c>
      <c r="X140" t="s">
        <v>3566</v>
      </c>
      <c r="Y140" t="s">
        <v>257</v>
      </c>
      <c r="Z140" t="s">
        <v>5966</v>
      </c>
      <c r="AA140" t="s">
        <v>257</v>
      </c>
    </row>
    <row r="141" spans="1:33">
      <c r="A141" s="35"/>
      <c r="C141" s="13">
        <v>1</v>
      </c>
      <c r="D141" s="21"/>
      <c r="F141" s="21"/>
      <c r="G141" s="27"/>
      <c r="H141" s="28"/>
      <c r="I141" s="29">
        <v>5</v>
      </c>
      <c r="J141" s="21"/>
      <c r="M141" s="13">
        <v>1</v>
      </c>
      <c r="N141" s="21"/>
      <c r="O141" s="21"/>
      <c r="P141" s="44"/>
      <c r="Q141" s="77" t="s">
        <v>145</v>
      </c>
      <c r="R141" s="77" t="s">
        <v>159</v>
      </c>
      <c r="S141" s="78" t="s">
        <v>49</v>
      </c>
      <c r="T141" s="79" t="s">
        <v>671</v>
      </c>
      <c r="U141" s="77" t="s">
        <v>671</v>
      </c>
      <c r="V141" s="77" t="s">
        <v>670</v>
      </c>
      <c r="W141" t="s">
        <v>671</v>
      </c>
      <c r="X141" t="s">
        <v>671</v>
      </c>
      <c r="Y141" t="s">
        <v>671</v>
      </c>
      <c r="Z141" t="s">
        <v>671</v>
      </c>
      <c r="AA141" t="s">
        <v>671</v>
      </c>
    </row>
    <row r="142" spans="1:33">
      <c r="A142" s="35"/>
      <c r="D142" s="21"/>
      <c r="F142" s="21"/>
      <c r="G142" s="27"/>
      <c r="H142" s="28"/>
      <c r="J142" s="21"/>
      <c r="M142" s="13">
        <v>1</v>
      </c>
      <c r="N142" s="21"/>
      <c r="O142" s="21"/>
      <c r="P142" s="40"/>
      <c r="Q142" s="77" t="s">
        <v>21</v>
      </c>
      <c r="R142" s="77" t="s">
        <v>159</v>
      </c>
      <c r="S142" s="78" t="s">
        <v>23</v>
      </c>
      <c r="T142" s="79" t="s">
        <v>673</v>
      </c>
      <c r="U142" s="77" t="s">
        <v>674</v>
      </c>
      <c r="V142" s="77" t="s">
        <v>672</v>
      </c>
      <c r="W142" t="s">
        <v>2726</v>
      </c>
      <c r="X142" t="s">
        <v>3567</v>
      </c>
      <c r="Y142" t="s">
        <v>4364</v>
      </c>
      <c r="Z142" t="s">
        <v>5967</v>
      </c>
      <c r="AA142" t="s">
        <v>5201</v>
      </c>
    </row>
    <row r="143" spans="1:33">
      <c r="A143" s="35"/>
      <c r="D143" s="21"/>
      <c r="F143" s="21"/>
      <c r="G143" s="27"/>
      <c r="H143" s="28"/>
      <c r="J143" s="21"/>
      <c r="N143" s="21"/>
      <c r="O143" s="71"/>
      <c r="P143" s="40"/>
      <c r="Q143" t="s">
        <v>45</v>
      </c>
      <c r="R143" t="s">
        <v>159</v>
      </c>
      <c r="S143" s="32" t="s">
        <v>76</v>
      </c>
      <c r="T143" s="9" t="s">
        <v>669</v>
      </c>
      <c r="U143" t="s">
        <v>669</v>
      </c>
      <c r="V143" t="s">
        <v>668</v>
      </c>
      <c r="W143" t="s">
        <v>2727</v>
      </c>
      <c r="X143" t="s">
        <v>3568</v>
      </c>
      <c r="Y143" t="s">
        <v>4365</v>
      </c>
      <c r="Z143" t="s">
        <v>5968</v>
      </c>
      <c r="AA143" t="s">
        <v>669</v>
      </c>
    </row>
    <row r="144" spans="1:33">
      <c r="A144" s="35"/>
      <c r="C144" s="19"/>
      <c r="D144" s="23"/>
      <c r="F144" s="21"/>
      <c r="G144" s="20"/>
      <c r="H144" s="23" t="s">
        <v>6691</v>
      </c>
      <c r="I144" s="19">
        <v>1</v>
      </c>
      <c r="J144" s="23"/>
      <c r="L144" s="57" t="s">
        <v>6939</v>
      </c>
      <c r="M144" s="13">
        <v>1</v>
      </c>
      <c r="N144" s="21"/>
      <c r="O144" s="21"/>
      <c r="P144" s="41"/>
      <c r="Q144" s="74" t="s">
        <v>12</v>
      </c>
      <c r="R144" s="74" t="s">
        <v>13</v>
      </c>
      <c r="S144" s="75" t="s">
        <v>6664</v>
      </c>
      <c r="T144" s="76" t="s">
        <v>6692</v>
      </c>
      <c r="U144" s="74" t="s">
        <v>6693</v>
      </c>
      <c r="V144" s="77" t="s">
        <v>7484</v>
      </c>
      <c r="W144" s="3" t="s">
        <v>7485</v>
      </c>
      <c r="X144" s="3" t="s">
        <v>7486</v>
      </c>
      <c r="Y144" s="3">
        <v>0</v>
      </c>
      <c r="Z144" s="3" t="s">
        <v>7487</v>
      </c>
      <c r="AA144" s="3" t="s">
        <v>7488</v>
      </c>
      <c r="AB144" s="3"/>
      <c r="AC144" s="3"/>
      <c r="AD144" s="3"/>
      <c r="AE144" s="3"/>
      <c r="AF144" s="3"/>
      <c r="AG144" s="3"/>
    </row>
    <row r="145" spans="1:33">
      <c r="A145" s="35"/>
      <c r="D145" s="21"/>
      <c r="F145" s="21"/>
      <c r="G145" s="27"/>
      <c r="H145" s="28"/>
      <c r="J145" s="21"/>
      <c r="M145" s="13">
        <v>1</v>
      </c>
      <c r="N145" s="21"/>
      <c r="O145" s="21"/>
      <c r="P145" s="40"/>
      <c r="Q145" s="77" t="s">
        <v>21</v>
      </c>
      <c r="R145" s="77" t="s">
        <v>60</v>
      </c>
      <c r="S145" s="78" t="s">
        <v>49</v>
      </c>
      <c r="T145" s="79" t="s">
        <v>952</v>
      </c>
      <c r="U145" s="77" t="s">
        <v>953</v>
      </c>
      <c r="V145" s="77" t="s">
        <v>951</v>
      </c>
      <c r="W145" t="s">
        <v>2728</v>
      </c>
      <c r="X145" t="s">
        <v>3569</v>
      </c>
      <c r="Y145" t="s">
        <v>4366</v>
      </c>
      <c r="Z145" t="s">
        <v>5969</v>
      </c>
      <c r="AA145" t="s">
        <v>5202</v>
      </c>
    </row>
    <row r="146" spans="1:33">
      <c r="A146" s="35"/>
      <c r="C146" s="13">
        <v>1</v>
      </c>
      <c r="D146" s="21"/>
      <c r="F146" s="21"/>
      <c r="G146" s="27"/>
      <c r="H146" s="28"/>
      <c r="I146" s="29">
        <v>5</v>
      </c>
      <c r="J146" s="21"/>
      <c r="M146" s="80">
        <v>1</v>
      </c>
      <c r="N146" s="21"/>
      <c r="O146" s="71" t="s">
        <v>8</v>
      </c>
      <c r="P146" s="40"/>
      <c r="Q146" s="77" t="s">
        <v>45</v>
      </c>
      <c r="R146" s="77" t="s">
        <v>22</v>
      </c>
      <c r="S146" s="78" t="s">
        <v>23</v>
      </c>
      <c r="T146" s="79" t="s">
        <v>676</v>
      </c>
      <c r="U146" s="77" t="s">
        <v>677</v>
      </c>
      <c r="V146" s="77" t="s">
        <v>675</v>
      </c>
      <c r="W146" t="s">
        <v>2729</v>
      </c>
      <c r="X146" t="s">
        <v>3570</v>
      </c>
      <c r="Y146" t="s">
        <v>4367</v>
      </c>
      <c r="Z146" t="s">
        <v>676</v>
      </c>
      <c r="AA146" t="s">
        <v>677</v>
      </c>
    </row>
    <row r="147" spans="1:33">
      <c r="A147" s="35"/>
      <c r="C147" s="13">
        <v>1</v>
      </c>
      <c r="D147" s="21"/>
      <c r="F147" s="21"/>
      <c r="G147" s="27"/>
      <c r="H147" s="28"/>
      <c r="I147" s="29">
        <v>5</v>
      </c>
      <c r="J147" s="21"/>
      <c r="M147" s="80">
        <v>1</v>
      </c>
      <c r="N147" s="21"/>
      <c r="O147" s="71" t="s">
        <v>8</v>
      </c>
      <c r="P147" s="40"/>
      <c r="Q147" s="77" t="s">
        <v>45</v>
      </c>
      <c r="R147" s="77" t="s">
        <v>22</v>
      </c>
      <c r="S147" s="78" t="s">
        <v>27</v>
      </c>
      <c r="T147" s="79" t="s">
        <v>679</v>
      </c>
      <c r="U147" s="77" t="s">
        <v>680</v>
      </c>
      <c r="V147" s="77" t="s">
        <v>678</v>
      </c>
      <c r="W147" t="s">
        <v>2730</v>
      </c>
      <c r="X147" t="s">
        <v>3571</v>
      </c>
      <c r="Y147" t="s">
        <v>4368</v>
      </c>
      <c r="Z147" t="s">
        <v>679</v>
      </c>
      <c r="AA147" t="s">
        <v>680</v>
      </c>
    </row>
    <row r="148" spans="1:33">
      <c r="A148" s="35"/>
      <c r="D148" s="21"/>
      <c r="F148" s="21"/>
      <c r="G148" s="27"/>
      <c r="H148" s="28"/>
      <c r="J148" s="21"/>
      <c r="M148" s="13">
        <v>1</v>
      </c>
      <c r="N148" s="21"/>
      <c r="O148" s="21"/>
      <c r="P148" s="40"/>
      <c r="Q148" s="77" t="s">
        <v>59</v>
      </c>
      <c r="R148" s="77" t="s">
        <v>22</v>
      </c>
      <c r="S148" s="78" t="s">
        <v>27</v>
      </c>
      <c r="T148" s="79" t="s">
        <v>682</v>
      </c>
      <c r="U148" s="77" t="s">
        <v>683</v>
      </c>
      <c r="V148" s="77" t="s">
        <v>681</v>
      </c>
      <c r="W148" t="s">
        <v>2731</v>
      </c>
      <c r="X148" t="s">
        <v>3572</v>
      </c>
      <c r="Y148" t="s">
        <v>4369</v>
      </c>
      <c r="Z148" t="s">
        <v>5970</v>
      </c>
      <c r="AA148" t="s">
        <v>5203</v>
      </c>
    </row>
    <row r="149" spans="1:33">
      <c r="A149" s="35"/>
      <c r="D149" s="21"/>
      <c r="F149" s="21"/>
      <c r="G149" s="27"/>
      <c r="H149" s="28"/>
      <c r="J149" s="21"/>
      <c r="M149" s="13">
        <v>1</v>
      </c>
      <c r="N149" s="21"/>
      <c r="O149" s="21"/>
      <c r="P149" s="40"/>
      <c r="Q149" s="77" t="s">
        <v>21</v>
      </c>
      <c r="R149" s="77" t="s">
        <v>22</v>
      </c>
      <c r="S149" s="78" t="s">
        <v>14</v>
      </c>
      <c r="T149" s="79" t="s">
        <v>752</v>
      </c>
      <c r="U149" s="77" t="s">
        <v>753</v>
      </c>
      <c r="V149" s="77" t="s">
        <v>751</v>
      </c>
      <c r="W149" t="s">
        <v>2732</v>
      </c>
      <c r="X149" t="s">
        <v>3573</v>
      </c>
      <c r="Y149" t="s">
        <v>4370</v>
      </c>
      <c r="Z149" t="s">
        <v>5971</v>
      </c>
      <c r="AA149" t="s">
        <v>5204</v>
      </c>
      <c r="AB149" s="4"/>
      <c r="AC149" s="4"/>
      <c r="AD149" s="4"/>
      <c r="AE149" s="4"/>
      <c r="AF149" s="4"/>
      <c r="AG149" s="4"/>
    </row>
    <row r="150" spans="1:33">
      <c r="A150" s="35"/>
      <c r="B150" s="57" t="s">
        <v>8</v>
      </c>
      <c r="C150" s="13">
        <v>1</v>
      </c>
      <c r="D150" s="21"/>
      <c r="F150" s="21"/>
      <c r="G150" s="27"/>
      <c r="H150" s="28"/>
      <c r="I150" s="13">
        <v>1</v>
      </c>
      <c r="J150" s="21"/>
      <c r="L150" s="57" t="s">
        <v>8</v>
      </c>
      <c r="M150" s="13">
        <v>1</v>
      </c>
      <c r="N150" s="21"/>
      <c r="O150" s="21"/>
      <c r="P150" s="40"/>
      <c r="Q150" s="77" t="s">
        <v>12</v>
      </c>
      <c r="R150" s="77" t="s">
        <v>13</v>
      </c>
      <c r="S150" s="78" t="s">
        <v>14</v>
      </c>
      <c r="T150" s="79" t="s">
        <v>866</v>
      </c>
      <c r="U150" s="77" t="s">
        <v>867</v>
      </c>
      <c r="V150" s="77" t="s">
        <v>865</v>
      </c>
      <c r="W150" s="3" t="s">
        <v>2733</v>
      </c>
      <c r="X150" s="3" t="s">
        <v>3574</v>
      </c>
      <c r="Y150" s="3" t="s">
        <v>4371</v>
      </c>
      <c r="Z150" s="3" t="s">
        <v>866</v>
      </c>
      <c r="AA150" s="3" t="s">
        <v>5205</v>
      </c>
    </row>
    <row r="151" spans="1:33">
      <c r="A151" s="35"/>
      <c r="D151" s="21"/>
      <c r="F151" s="21"/>
      <c r="G151" s="27"/>
      <c r="H151" s="28"/>
      <c r="J151" s="21"/>
      <c r="M151" s="13">
        <v>1</v>
      </c>
      <c r="N151" s="21"/>
      <c r="O151" s="21"/>
      <c r="P151" s="40"/>
      <c r="Q151" s="77" t="s">
        <v>12</v>
      </c>
      <c r="R151" s="77" t="s">
        <v>13</v>
      </c>
      <c r="S151" s="78" t="s">
        <v>49</v>
      </c>
      <c r="T151" s="79" t="s">
        <v>688</v>
      </c>
      <c r="U151" s="77" t="s">
        <v>689</v>
      </c>
      <c r="V151" s="77" t="s">
        <v>687</v>
      </c>
      <c r="W151" t="s">
        <v>2734</v>
      </c>
      <c r="X151" t="s">
        <v>3575</v>
      </c>
      <c r="Y151" t="s">
        <v>4372</v>
      </c>
      <c r="Z151" t="s">
        <v>5972</v>
      </c>
      <c r="AA151" t="s">
        <v>5206</v>
      </c>
    </row>
    <row r="152" spans="1:33">
      <c r="A152" s="35"/>
      <c r="D152" s="21"/>
      <c r="F152" s="21"/>
      <c r="G152" s="27"/>
      <c r="H152" s="28"/>
      <c r="J152" s="21"/>
      <c r="M152" s="13">
        <v>1</v>
      </c>
      <c r="N152" s="21"/>
      <c r="O152" s="21"/>
      <c r="P152" s="40"/>
      <c r="Q152" s="77" t="s">
        <v>21</v>
      </c>
      <c r="R152" s="77" t="s">
        <v>22</v>
      </c>
      <c r="S152" s="78" t="s">
        <v>27</v>
      </c>
      <c r="T152" s="79" t="s">
        <v>958</v>
      </c>
      <c r="U152" s="77" t="s">
        <v>959</v>
      </c>
      <c r="V152" s="77" t="s">
        <v>957</v>
      </c>
      <c r="W152" t="s">
        <v>2735</v>
      </c>
      <c r="X152" t="s">
        <v>3576</v>
      </c>
      <c r="Y152" t="s">
        <v>4373</v>
      </c>
      <c r="Z152" t="s">
        <v>5973</v>
      </c>
      <c r="AA152" t="s">
        <v>5207</v>
      </c>
    </row>
    <row r="153" spans="1:33">
      <c r="A153" s="35"/>
      <c r="B153" s="58"/>
      <c r="D153" s="24"/>
      <c r="F153" s="21"/>
      <c r="G153" s="20"/>
      <c r="H153" s="24"/>
      <c r="I153" s="17"/>
      <c r="J153" s="24"/>
      <c r="K153" s="53"/>
      <c r="L153" s="58"/>
      <c r="M153" s="51"/>
      <c r="N153" s="48"/>
      <c r="O153" s="72"/>
      <c r="P153" s="43"/>
      <c r="Q153" s="5" t="s">
        <v>45</v>
      </c>
      <c r="R153" s="5" t="s">
        <v>6694</v>
      </c>
      <c r="S153" s="45" t="s">
        <v>6664</v>
      </c>
      <c r="T153" s="11" t="s">
        <v>6695</v>
      </c>
      <c r="U153" s="5" t="s">
        <v>6696</v>
      </c>
      <c r="V153" t="s">
        <v>7048</v>
      </c>
      <c r="W153" t="s">
        <v>7049</v>
      </c>
      <c r="X153" t="s">
        <v>7050</v>
      </c>
      <c r="Y153">
        <v>0</v>
      </c>
      <c r="Z153" t="s">
        <v>6695</v>
      </c>
      <c r="AA153" t="s">
        <v>6695</v>
      </c>
    </row>
    <row r="154" spans="1:33">
      <c r="A154" s="35"/>
      <c r="D154" s="21"/>
      <c r="F154" s="21"/>
      <c r="G154" s="27"/>
      <c r="H154" s="28"/>
      <c r="J154" s="21"/>
      <c r="M154" s="13">
        <v>1</v>
      </c>
      <c r="N154" s="21"/>
      <c r="O154" s="21"/>
      <c r="P154" s="40"/>
      <c r="Q154" s="77" t="s">
        <v>21</v>
      </c>
      <c r="R154" s="77" t="s">
        <v>22</v>
      </c>
      <c r="S154" s="78" t="s">
        <v>14</v>
      </c>
      <c r="T154" s="79" t="s">
        <v>2248</v>
      </c>
      <c r="U154" s="77" t="s">
        <v>2249</v>
      </c>
      <c r="V154" s="77" t="s">
        <v>2247</v>
      </c>
      <c r="W154" t="s">
        <v>2736</v>
      </c>
      <c r="X154" t="s">
        <v>3577</v>
      </c>
      <c r="Y154" t="s">
        <v>4374</v>
      </c>
      <c r="Z154" t="s">
        <v>5974</v>
      </c>
      <c r="AA154" t="s">
        <v>5208</v>
      </c>
    </row>
    <row r="155" spans="1:33">
      <c r="A155" s="35"/>
      <c r="B155" s="58"/>
      <c r="C155" s="17"/>
      <c r="D155" s="24"/>
      <c r="F155" s="21"/>
      <c r="G155" s="20"/>
      <c r="H155" s="24"/>
      <c r="I155" s="17"/>
      <c r="J155" s="24"/>
      <c r="K155" s="53"/>
      <c r="L155" s="58"/>
      <c r="M155" s="13">
        <v>1</v>
      </c>
      <c r="N155" s="48"/>
      <c r="O155" s="48"/>
      <c r="P155" s="43"/>
      <c r="Q155" s="74" t="s">
        <v>76</v>
      </c>
      <c r="R155" s="74" t="s">
        <v>6673</v>
      </c>
      <c r="S155" s="75" t="s">
        <v>6664</v>
      </c>
      <c r="T155" s="76" t="s">
        <v>6697</v>
      </c>
      <c r="U155" s="74" t="s">
        <v>6698</v>
      </c>
      <c r="V155" s="77" t="s">
        <v>7373</v>
      </c>
      <c r="W155" t="s">
        <v>7374</v>
      </c>
      <c r="X155" t="s">
        <v>7375</v>
      </c>
      <c r="Y155">
        <v>0</v>
      </c>
      <c r="Z155" t="s">
        <v>7376</v>
      </c>
      <c r="AA155" t="s">
        <v>7377</v>
      </c>
    </row>
    <row r="156" spans="1:33">
      <c r="A156" s="35"/>
      <c r="D156" s="21"/>
      <c r="F156" s="21"/>
      <c r="G156" s="27"/>
      <c r="H156" s="28"/>
      <c r="J156" s="21"/>
      <c r="N156" s="21"/>
      <c r="O156" s="71"/>
      <c r="P156" s="40"/>
      <c r="Q156" t="s">
        <v>45</v>
      </c>
      <c r="R156" t="s">
        <v>60</v>
      </c>
      <c r="S156" s="32" t="s">
        <v>23</v>
      </c>
      <c r="T156" s="9" t="s">
        <v>1682</v>
      </c>
      <c r="U156" t="s">
        <v>1682</v>
      </c>
      <c r="V156" t="s">
        <v>1681</v>
      </c>
      <c r="W156" t="s">
        <v>1682</v>
      </c>
      <c r="X156" t="s">
        <v>1682</v>
      </c>
      <c r="Y156" t="s">
        <v>1682</v>
      </c>
      <c r="Z156" t="s">
        <v>1682</v>
      </c>
      <c r="AA156" t="s">
        <v>1682</v>
      </c>
    </row>
    <row r="157" spans="1:33">
      <c r="A157" s="35"/>
      <c r="D157" s="21"/>
      <c r="F157" s="21"/>
      <c r="G157" s="27"/>
      <c r="H157" s="28"/>
      <c r="J157" s="21"/>
      <c r="M157" s="13">
        <v>1</v>
      </c>
      <c r="N157" s="21"/>
      <c r="O157" s="21"/>
      <c r="P157" s="40"/>
      <c r="Q157" s="77" t="s">
        <v>12</v>
      </c>
      <c r="R157" s="77" t="s">
        <v>13</v>
      </c>
      <c r="S157" s="78" t="s">
        <v>14</v>
      </c>
      <c r="T157" s="79" t="s">
        <v>1212</v>
      </c>
      <c r="U157" s="77" t="s">
        <v>1213</v>
      </c>
      <c r="V157" s="77" t="s">
        <v>1211</v>
      </c>
      <c r="W157" t="s">
        <v>2737</v>
      </c>
      <c r="X157" t="s">
        <v>3578</v>
      </c>
      <c r="Y157" t="s">
        <v>4375</v>
      </c>
      <c r="Z157" t="s">
        <v>5975</v>
      </c>
      <c r="AA157" t="s">
        <v>5209</v>
      </c>
    </row>
    <row r="158" spans="1:33">
      <c r="A158" s="35"/>
      <c r="D158" s="21"/>
      <c r="F158" s="21"/>
      <c r="G158" s="27"/>
      <c r="H158" s="28"/>
      <c r="J158" s="21"/>
      <c r="M158" s="13">
        <v>1</v>
      </c>
      <c r="N158" s="21"/>
      <c r="O158" s="21"/>
      <c r="P158" s="40"/>
      <c r="Q158" s="77" t="s">
        <v>59</v>
      </c>
      <c r="R158" s="77" t="s">
        <v>60</v>
      </c>
      <c r="S158" s="78" t="s">
        <v>23</v>
      </c>
      <c r="T158" s="79" t="s">
        <v>57</v>
      </c>
      <c r="U158" s="77" t="s">
        <v>58</v>
      </c>
      <c r="V158" s="77" t="s">
        <v>56</v>
      </c>
      <c r="W158" t="s">
        <v>2748</v>
      </c>
      <c r="X158" t="s">
        <v>3588</v>
      </c>
      <c r="Y158" t="s">
        <v>4376</v>
      </c>
      <c r="Z158" t="s">
        <v>5976</v>
      </c>
      <c r="AA158" t="s">
        <v>5210</v>
      </c>
    </row>
    <row r="159" spans="1:33">
      <c r="A159" s="35"/>
      <c r="C159" s="26"/>
      <c r="D159" s="21"/>
      <c r="F159" s="48"/>
      <c r="G159" s="26"/>
      <c r="H159" s="48"/>
      <c r="J159" s="21"/>
      <c r="M159" s="13">
        <v>1</v>
      </c>
      <c r="N159" s="21"/>
      <c r="O159" s="21"/>
      <c r="P159" s="40"/>
      <c r="Q159" s="77" t="s">
        <v>59</v>
      </c>
      <c r="R159" s="77" t="s">
        <v>60</v>
      </c>
      <c r="S159" s="78" t="s">
        <v>23</v>
      </c>
      <c r="T159" s="79" t="s">
        <v>346</v>
      </c>
      <c r="U159" s="77" t="s">
        <v>347</v>
      </c>
      <c r="V159" s="77" t="s">
        <v>345</v>
      </c>
      <c r="W159" t="s">
        <v>2749</v>
      </c>
      <c r="X159" t="s">
        <v>3589</v>
      </c>
      <c r="Y159" t="s">
        <v>4377</v>
      </c>
      <c r="Z159" t="s">
        <v>5977</v>
      </c>
      <c r="AA159" t="s">
        <v>5211</v>
      </c>
    </row>
    <row r="160" spans="1:33">
      <c r="A160" s="35"/>
      <c r="C160" s="26"/>
      <c r="D160" s="21"/>
      <c r="F160" s="48"/>
      <c r="G160" s="26"/>
      <c r="H160" s="48"/>
      <c r="J160" s="21"/>
      <c r="M160" s="13">
        <v>1</v>
      </c>
      <c r="N160" s="21"/>
      <c r="O160" s="21"/>
      <c r="P160" s="40"/>
      <c r="Q160" s="77" t="s">
        <v>59</v>
      </c>
      <c r="R160" s="77" t="s">
        <v>60</v>
      </c>
      <c r="S160" s="78" t="s">
        <v>23</v>
      </c>
      <c r="T160" s="79" t="s">
        <v>597</v>
      </c>
      <c r="U160" s="77" t="s">
        <v>598</v>
      </c>
      <c r="V160" s="77" t="s">
        <v>596</v>
      </c>
      <c r="W160" t="s">
        <v>2750</v>
      </c>
      <c r="X160" t="s">
        <v>3590</v>
      </c>
      <c r="Y160" t="s">
        <v>4378</v>
      </c>
      <c r="Z160" t="s">
        <v>5978</v>
      </c>
      <c r="AA160" t="s">
        <v>5212</v>
      </c>
    </row>
    <row r="161" spans="1:33">
      <c r="A161" s="35"/>
      <c r="D161" s="21"/>
      <c r="F161" s="21"/>
      <c r="G161" s="27"/>
      <c r="H161" s="28"/>
      <c r="J161" s="21"/>
      <c r="M161" s="13">
        <v>1</v>
      </c>
      <c r="N161" s="21"/>
      <c r="O161" s="21"/>
      <c r="P161" s="40"/>
      <c r="Q161" s="77" t="s">
        <v>59</v>
      </c>
      <c r="R161" s="77" t="s">
        <v>60</v>
      </c>
      <c r="S161" s="78" t="s">
        <v>23</v>
      </c>
      <c r="T161" s="79" t="s">
        <v>970</v>
      </c>
      <c r="U161" s="77" t="s">
        <v>971</v>
      </c>
      <c r="V161" s="77" t="s">
        <v>969</v>
      </c>
      <c r="W161" t="s">
        <v>2751</v>
      </c>
      <c r="X161" t="s">
        <v>3591</v>
      </c>
      <c r="Y161" t="s">
        <v>4379</v>
      </c>
      <c r="Z161" t="s">
        <v>5979</v>
      </c>
      <c r="AA161" t="s">
        <v>5213</v>
      </c>
    </row>
    <row r="162" spans="1:33">
      <c r="A162" s="35"/>
      <c r="D162" s="21"/>
      <c r="F162" s="21"/>
      <c r="G162" s="27"/>
      <c r="H162" s="28"/>
      <c r="J162" s="21"/>
      <c r="M162" s="13">
        <v>1</v>
      </c>
      <c r="N162" s="21"/>
      <c r="O162" s="21"/>
      <c r="P162" s="40"/>
      <c r="Q162" s="77" t="s">
        <v>59</v>
      </c>
      <c r="R162" s="77" t="s">
        <v>60</v>
      </c>
      <c r="S162" s="78" t="s">
        <v>23</v>
      </c>
      <c r="T162" s="79" t="s">
        <v>1664</v>
      </c>
      <c r="U162" s="77" t="s">
        <v>1665</v>
      </c>
      <c r="V162" s="77" t="s">
        <v>1663</v>
      </c>
      <c r="W162" t="s">
        <v>2752</v>
      </c>
      <c r="X162" t="s">
        <v>3592</v>
      </c>
      <c r="Y162" t="s">
        <v>4380</v>
      </c>
      <c r="Z162" t="s">
        <v>5980</v>
      </c>
      <c r="AA162" t="s">
        <v>5214</v>
      </c>
    </row>
    <row r="163" spans="1:33">
      <c r="A163" s="35"/>
      <c r="D163" s="21"/>
      <c r="F163" s="21"/>
      <c r="G163" s="27"/>
      <c r="H163" s="28"/>
      <c r="J163" s="21"/>
      <c r="M163" s="13">
        <v>1</v>
      </c>
      <c r="N163" s="21"/>
      <c r="O163" s="21"/>
      <c r="P163" s="40"/>
      <c r="Q163" s="77" t="s">
        <v>76</v>
      </c>
      <c r="R163" s="77" t="s">
        <v>60</v>
      </c>
      <c r="S163" s="78" t="s">
        <v>76</v>
      </c>
      <c r="T163" s="79" t="s">
        <v>2452</v>
      </c>
      <c r="U163" s="77" t="s">
        <v>2453</v>
      </c>
      <c r="V163" s="77" t="s">
        <v>2451</v>
      </c>
      <c r="W163" t="s">
        <v>2753</v>
      </c>
      <c r="X163" t="s">
        <v>3593</v>
      </c>
      <c r="Y163" t="s">
        <v>4381</v>
      </c>
      <c r="Z163" t="s">
        <v>5981</v>
      </c>
      <c r="AA163" t="s">
        <v>5215</v>
      </c>
    </row>
    <row r="164" spans="1:33">
      <c r="A164" s="35"/>
      <c r="C164" s="13">
        <v>1</v>
      </c>
      <c r="D164" s="21"/>
      <c r="F164" s="21"/>
      <c r="G164" s="27"/>
      <c r="H164" s="28"/>
      <c r="I164" s="29">
        <v>5</v>
      </c>
      <c r="J164" s="21"/>
      <c r="M164" s="13">
        <v>1</v>
      </c>
      <c r="N164" s="21"/>
      <c r="O164" s="21"/>
      <c r="P164" s="40"/>
      <c r="Q164" s="77" t="s">
        <v>115</v>
      </c>
      <c r="R164" s="77" t="s">
        <v>93</v>
      </c>
      <c r="S164" s="78" t="s">
        <v>23</v>
      </c>
      <c r="T164" s="79" t="s">
        <v>1727</v>
      </c>
      <c r="U164" s="77" t="s">
        <v>1728</v>
      </c>
      <c r="V164" s="77" t="s">
        <v>1726</v>
      </c>
      <c r="W164" t="s">
        <v>2754</v>
      </c>
      <c r="X164" t="s">
        <v>3594</v>
      </c>
      <c r="Y164" t="s">
        <v>4382</v>
      </c>
      <c r="Z164" t="s">
        <v>5982</v>
      </c>
      <c r="AA164" t="s">
        <v>5216</v>
      </c>
    </row>
    <row r="165" spans="1:33">
      <c r="A165" s="35"/>
      <c r="D165" s="21"/>
      <c r="F165" s="21"/>
      <c r="G165" s="27"/>
      <c r="H165" s="28"/>
      <c r="J165" s="21"/>
      <c r="M165" s="13">
        <v>1</v>
      </c>
      <c r="N165" s="21"/>
      <c r="O165" s="21"/>
      <c r="P165" s="40"/>
      <c r="Q165" s="77" t="s">
        <v>12</v>
      </c>
      <c r="R165" s="77" t="s">
        <v>93</v>
      </c>
      <c r="S165" s="78" t="s">
        <v>76</v>
      </c>
      <c r="T165" s="79" t="s">
        <v>315</v>
      </c>
      <c r="U165" s="77" t="s">
        <v>316</v>
      </c>
      <c r="V165" s="77" t="s">
        <v>314</v>
      </c>
      <c r="W165" t="s">
        <v>2755</v>
      </c>
      <c r="X165" t="s">
        <v>3595</v>
      </c>
      <c r="Y165" t="s">
        <v>4383</v>
      </c>
      <c r="Z165" t="s">
        <v>5983</v>
      </c>
      <c r="AA165" t="s">
        <v>5217</v>
      </c>
    </row>
    <row r="166" spans="1:33">
      <c r="A166" s="35"/>
      <c r="D166" s="21"/>
      <c r="F166" s="21"/>
      <c r="G166" s="27"/>
      <c r="H166" s="28"/>
      <c r="J166" s="21"/>
      <c r="N166" s="21"/>
      <c r="O166" s="71"/>
      <c r="P166" s="40"/>
      <c r="Q166" t="s">
        <v>45</v>
      </c>
      <c r="R166" t="s">
        <v>93</v>
      </c>
      <c r="S166" s="32" t="s">
        <v>23</v>
      </c>
      <c r="T166" s="9" t="s">
        <v>1534</v>
      </c>
      <c r="U166" t="s">
        <v>1535</v>
      </c>
      <c r="V166" t="s">
        <v>1533</v>
      </c>
      <c r="W166" t="s">
        <v>2756</v>
      </c>
      <c r="X166" t="s">
        <v>3596</v>
      </c>
      <c r="Y166" t="s">
        <v>4384</v>
      </c>
      <c r="Z166" t="s">
        <v>1534</v>
      </c>
      <c r="AA166" t="s">
        <v>5218</v>
      </c>
    </row>
    <row r="167" spans="1:33">
      <c r="A167" s="35"/>
      <c r="D167" s="21"/>
      <c r="F167" s="21"/>
      <c r="G167" s="27"/>
      <c r="H167" s="28"/>
      <c r="J167" s="21"/>
      <c r="M167" s="13">
        <v>1</v>
      </c>
      <c r="N167" s="21"/>
      <c r="O167" s="21"/>
      <c r="P167" s="40"/>
      <c r="Q167" s="77" t="s">
        <v>21</v>
      </c>
      <c r="R167" s="77" t="s">
        <v>93</v>
      </c>
      <c r="S167" s="78" t="s">
        <v>23</v>
      </c>
      <c r="T167" s="79" t="s">
        <v>876</v>
      </c>
      <c r="U167" s="77" t="s">
        <v>877</v>
      </c>
      <c r="V167" s="77" t="s">
        <v>875</v>
      </c>
      <c r="W167" t="s">
        <v>2757</v>
      </c>
      <c r="X167" t="s">
        <v>3597</v>
      </c>
      <c r="Y167" t="s">
        <v>4385</v>
      </c>
      <c r="Z167" t="s">
        <v>877</v>
      </c>
      <c r="AA167" t="s">
        <v>876</v>
      </c>
    </row>
    <row r="168" spans="1:33">
      <c r="A168" s="35"/>
      <c r="C168" s="13">
        <v>1</v>
      </c>
      <c r="D168" s="21"/>
      <c r="E168" s="13" t="s">
        <v>8</v>
      </c>
      <c r="F168" s="21"/>
      <c r="G168" s="27" t="s">
        <v>8</v>
      </c>
      <c r="H168" s="28"/>
      <c r="I168" s="13">
        <v>1</v>
      </c>
      <c r="J168" s="21"/>
      <c r="M168" s="13">
        <v>1</v>
      </c>
      <c r="N168" s="21"/>
      <c r="O168" s="21"/>
      <c r="P168" s="42"/>
      <c r="Q168" s="77" t="s">
        <v>12</v>
      </c>
      <c r="R168" s="77" t="s">
        <v>22</v>
      </c>
      <c r="S168" s="78" t="s">
        <v>76</v>
      </c>
      <c r="T168" s="79" t="s">
        <v>1146</v>
      </c>
      <c r="U168" s="77" t="s">
        <v>1147</v>
      </c>
      <c r="V168" s="77" t="s">
        <v>1145</v>
      </c>
      <c r="W168" s="3" t="s">
        <v>2758</v>
      </c>
      <c r="X168" s="3" t="s">
        <v>3598</v>
      </c>
      <c r="Y168" s="3" t="s">
        <v>4386</v>
      </c>
      <c r="Z168" s="3" t="s">
        <v>5984</v>
      </c>
      <c r="AA168" s="3" t="s">
        <v>5219</v>
      </c>
    </row>
    <row r="169" spans="1:33">
      <c r="A169" s="35"/>
      <c r="D169" s="21"/>
      <c r="F169" s="21"/>
      <c r="G169" s="27"/>
      <c r="H169" s="28"/>
      <c r="J169" s="21"/>
      <c r="M169" s="13">
        <v>1</v>
      </c>
      <c r="N169" s="21"/>
      <c r="O169" s="21"/>
      <c r="P169" s="40"/>
      <c r="Q169" s="77" t="s">
        <v>12</v>
      </c>
      <c r="R169" s="77" t="s">
        <v>13</v>
      </c>
      <c r="S169" s="78" t="s">
        <v>49</v>
      </c>
      <c r="T169" s="79" t="s">
        <v>536</v>
      </c>
      <c r="U169" s="77" t="s">
        <v>537</v>
      </c>
      <c r="V169" s="77" t="s">
        <v>535</v>
      </c>
      <c r="W169" t="s">
        <v>2759</v>
      </c>
      <c r="X169" t="s">
        <v>3599</v>
      </c>
      <c r="Y169" t="s">
        <v>4387</v>
      </c>
      <c r="Z169" t="s">
        <v>5985</v>
      </c>
      <c r="AA169" t="s">
        <v>5220</v>
      </c>
    </row>
    <row r="170" spans="1:33">
      <c r="A170" s="35"/>
      <c r="D170" s="21"/>
      <c r="F170" s="21"/>
      <c r="G170" s="27"/>
      <c r="H170" s="28"/>
      <c r="J170" s="21"/>
      <c r="M170" s="13">
        <v>1</v>
      </c>
      <c r="N170" s="21"/>
      <c r="O170" s="21"/>
      <c r="P170" s="40"/>
      <c r="Q170" s="77" t="s">
        <v>12</v>
      </c>
      <c r="R170" s="77" t="s">
        <v>13</v>
      </c>
      <c r="S170" s="78" t="s">
        <v>76</v>
      </c>
      <c r="T170" s="79" t="s">
        <v>815</v>
      </c>
      <c r="U170" s="77" t="s">
        <v>816</v>
      </c>
      <c r="V170" s="77" t="s">
        <v>814</v>
      </c>
      <c r="W170" t="s">
        <v>2760</v>
      </c>
      <c r="X170" t="s">
        <v>3600</v>
      </c>
      <c r="Y170" t="s">
        <v>4388</v>
      </c>
      <c r="Z170" t="s">
        <v>5986</v>
      </c>
      <c r="AA170" t="s">
        <v>5221</v>
      </c>
    </row>
    <row r="171" spans="1:33">
      <c r="A171" s="35"/>
      <c r="D171" s="21" t="s">
        <v>8</v>
      </c>
      <c r="F171" s="21"/>
      <c r="G171" s="27"/>
      <c r="H171" s="28"/>
      <c r="J171" s="21"/>
      <c r="M171" s="13">
        <v>1</v>
      </c>
      <c r="N171" s="21"/>
      <c r="O171" s="21"/>
      <c r="P171" s="40"/>
      <c r="Q171" s="77" t="s">
        <v>12</v>
      </c>
      <c r="R171" s="77" t="s">
        <v>13</v>
      </c>
      <c r="S171" s="78" t="s">
        <v>49</v>
      </c>
      <c r="T171" s="79" t="s">
        <v>1763</v>
      </c>
      <c r="U171" s="77" t="s">
        <v>1764</v>
      </c>
      <c r="V171" s="77" t="s">
        <v>1762</v>
      </c>
      <c r="W171" t="s">
        <v>2761</v>
      </c>
      <c r="X171" t="s">
        <v>3601</v>
      </c>
      <c r="Y171" t="s">
        <v>4389</v>
      </c>
      <c r="Z171" t="s">
        <v>5987</v>
      </c>
      <c r="AA171" t="s">
        <v>5222</v>
      </c>
    </row>
    <row r="172" spans="1:33">
      <c r="A172" s="35"/>
      <c r="D172" s="21"/>
      <c r="F172" s="21"/>
      <c r="G172" s="27"/>
      <c r="H172" s="28"/>
      <c r="J172" s="21"/>
      <c r="M172" s="13">
        <v>1</v>
      </c>
      <c r="N172" s="21"/>
      <c r="O172" s="21"/>
      <c r="P172" s="40"/>
      <c r="Q172" s="77" t="s">
        <v>12</v>
      </c>
      <c r="R172" s="77" t="s">
        <v>13</v>
      </c>
      <c r="S172" s="78" t="s">
        <v>49</v>
      </c>
      <c r="T172" s="79" t="s">
        <v>2422</v>
      </c>
      <c r="U172" s="77" t="s">
        <v>2423</v>
      </c>
      <c r="V172" s="77" t="s">
        <v>2421</v>
      </c>
      <c r="W172" t="s">
        <v>2762</v>
      </c>
      <c r="X172" t="s">
        <v>3602</v>
      </c>
      <c r="Y172" t="s">
        <v>4390</v>
      </c>
      <c r="Z172" t="s">
        <v>5988</v>
      </c>
      <c r="AA172" t="s">
        <v>5223</v>
      </c>
    </row>
    <row r="173" spans="1:33">
      <c r="A173" s="35"/>
      <c r="D173" s="21"/>
      <c r="F173" s="21"/>
      <c r="G173" s="27"/>
      <c r="H173" s="28"/>
      <c r="J173" s="21"/>
      <c r="M173" s="13">
        <v>1</v>
      </c>
      <c r="N173" s="21"/>
      <c r="O173" s="21"/>
      <c r="P173" s="40"/>
      <c r="Q173" s="77" t="s">
        <v>59</v>
      </c>
      <c r="R173" s="77" t="s">
        <v>13</v>
      </c>
      <c r="S173" s="78" t="s">
        <v>14</v>
      </c>
      <c r="T173" s="79" t="s">
        <v>721</v>
      </c>
      <c r="U173" s="77" t="s">
        <v>721</v>
      </c>
      <c r="V173" s="77" t="s">
        <v>720</v>
      </c>
      <c r="W173" t="s">
        <v>720</v>
      </c>
      <c r="X173" t="s">
        <v>721</v>
      </c>
      <c r="Y173" t="s">
        <v>721</v>
      </c>
      <c r="Z173" t="s">
        <v>721</v>
      </c>
      <c r="AA173" t="s">
        <v>721</v>
      </c>
    </row>
    <row r="174" spans="1:33">
      <c r="A174" s="35"/>
      <c r="D174" s="21"/>
      <c r="F174" s="21"/>
      <c r="G174" s="27"/>
      <c r="H174" s="28"/>
      <c r="J174" s="21"/>
      <c r="M174" s="13">
        <v>1</v>
      </c>
      <c r="N174" s="21"/>
      <c r="O174" s="21"/>
      <c r="P174" s="40"/>
      <c r="Q174" s="77" t="s">
        <v>12</v>
      </c>
      <c r="R174" s="77" t="s">
        <v>13</v>
      </c>
      <c r="S174" s="78" t="s">
        <v>76</v>
      </c>
      <c r="T174" s="79" t="s">
        <v>1071</v>
      </c>
      <c r="U174" s="77" t="s">
        <v>1072</v>
      </c>
      <c r="V174" s="77" t="s">
        <v>1070</v>
      </c>
      <c r="W174" t="s">
        <v>2763</v>
      </c>
      <c r="X174" t="s">
        <v>3603</v>
      </c>
      <c r="Y174" t="s">
        <v>4391</v>
      </c>
      <c r="Z174" t="s">
        <v>5989</v>
      </c>
      <c r="AA174" t="s">
        <v>5224</v>
      </c>
      <c r="AB174" s="4"/>
      <c r="AC174" s="4"/>
      <c r="AD174" s="4"/>
      <c r="AE174" s="4"/>
      <c r="AF174" s="4"/>
      <c r="AG174" s="4"/>
    </row>
    <row r="175" spans="1:33">
      <c r="A175" s="35"/>
      <c r="D175" s="21"/>
      <c r="F175" s="21"/>
      <c r="G175" s="27"/>
      <c r="H175" s="28"/>
      <c r="J175" s="21"/>
      <c r="M175" s="13">
        <v>1</v>
      </c>
      <c r="N175" s="21"/>
      <c r="O175" s="21"/>
      <c r="P175" s="40"/>
      <c r="Q175" s="77" t="s">
        <v>21</v>
      </c>
      <c r="R175" s="77" t="s">
        <v>13</v>
      </c>
      <c r="S175" s="78" t="s">
        <v>27</v>
      </c>
      <c r="T175" s="79" t="s">
        <v>620</v>
      </c>
      <c r="U175" s="77" t="s">
        <v>621</v>
      </c>
      <c r="V175" s="77" t="s">
        <v>619</v>
      </c>
      <c r="W175" t="s">
        <v>2764</v>
      </c>
      <c r="X175" t="s">
        <v>3604</v>
      </c>
      <c r="Y175" t="s">
        <v>4392</v>
      </c>
      <c r="Z175" t="s">
        <v>5990</v>
      </c>
      <c r="AA175" t="s">
        <v>5225</v>
      </c>
    </row>
    <row r="176" spans="1:33">
      <c r="A176" s="35"/>
      <c r="D176" s="21"/>
      <c r="F176" s="21"/>
      <c r="G176" s="27"/>
      <c r="H176" s="28"/>
      <c r="J176" s="21"/>
      <c r="M176" s="13">
        <v>1</v>
      </c>
      <c r="N176" s="21"/>
      <c r="O176" s="21"/>
      <c r="P176" s="40"/>
      <c r="Q176" s="77" t="s">
        <v>12</v>
      </c>
      <c r="R176" s="77" t="s">
        <v>43</v>
      </c>
      <c r="S176" s="78" t="s">
        <v>76</v>
      </c>
      <c r="T176" s="79" t="s">
        <v>1182</v>
      </c>
      <c r="U176" s="77" t="s">
        <v>1183</v>
      </c>
      <c r="V176" s="77" t="s">
        <v>1181</v>
      </c>
      <c r="W176" t="s">
        <v>2765</v>
      </c>
      <c r="X176" t="s">
        <v>3605</v>
      </c>
      <c r="Y176" t="s">
        <v>4393</v>
      </c>
      <c r="Z176" t="s">
        <v>5991</v>
      </c>
      <c r="AA176" t="s">
        <v>5226</v>
      </c>
    </row>
    <row r="177" spans="1:27">
      <c r="A177" s="35"/>
      <c r="C177" s="13">
        <v>1</v>
      </c>
      <c r="D177" s="21"/>
      <c r="F177" s="21"/>
      <c r="G177" s="27"/>
      <c r="H177" s="28"/>
      <c r="I177" s="29">
        <v>5</v>
      </c>
      <c r="J177" s="21"/>
      <c r="M177" s="13">
        <v>1</v>
      </c>
      <c r="N177" s="21"/>
      <c r="O177" s="21"/>
      <c r="P177" s="40"/>
      <c r="Q177" s="77" t="s">
        <v>67</v>
      </c>
      <c r="R177" s="77" t="s">
        <v>22</v>
      </c>
      <c r="S177" s="78" t="s">
        <v>27</v>
      </c>
      <c r="T177" s="79" t="s">
        <v>729</v>
      </c>
      <c r="U177" s="77" t="s">
        <v>730</v>
      </c>
      <c r="V177" s="77" t="s">
        <v>728</v>
      </c>
      <c r="W177" t="s">
        <v>2766</v>
      </c>
      <c r="X177" t="s">
        <v>3606</v>
      </c>
      <c r="Y177" t="s">
        <v>4394</v>
      </c>
      <c r="Z177" t="s">
        <v>5992</v>
      </c>
      <c r="AA177" t="s">
        <v>5227</v>
      </c>
    </row>
    <row r="178" spans="1:27">
      <c r="A178" s="35"/>
      <c r="B178" s="58"/>
      <c r="C178" s="13">
        <v>1</v>
      </c>
      <c r="D178" s="24"/>
      <c r="F178" s="21"/>
      <c r="G178" s="20"/>
      <c r="H178" s="24"/>
      <c r="I178" s="29">
        <v>5</v>
      </c>
      <c r="J178" s="24"/>
      <c r="K178" s="53"/>
      <c r="L178" s="58"/>
      <c r="M178" s="80">
        <v>1</v>
      </c>
      <c r="N178" s="48"/>
      <c r="O178" s="71" t="s">
        <v>8</v>
      </c>
      <c r="P178" s="43"/>
      <c r="Q178" s="74" t="s">
        <v>45</v>
      </c>
      <c r="R178" s="74" t="s">
        <v>13</v>
      </c>
      <c r="S178" s="75" t="s">
        <v>6664</v>
      </c>
      <c r="T178" s="76" t="s">
        <v>6699</v>
      </c>
      <c r="U178" s="74" t="s">
        <v>6699</v>
      </c>
      <c r="V178" s="77" t="s">
        <v>7237</v>
      </c>
      <c r="W178" t="s">
        <v>7238</v>
      </c>
      <c r="X178" t="s">
        <v>7239</v>
      </c>
      <c r="Y178">
        <v>0</v>
      </c>
      <c r="Z178" t="s">
        <v>6699</v>
      </c>
      <c r="AA178" t="s">
        <v>7240</v>
      </c>
    </row>
    <row r="179" spans="1:27">
      <c r="A179" s="35"/>
      <c r="C179" s="13">
        <v>1</v>
      </c>
      <c r="D179" s="21"/>
      <c r="F179" s="21"/>
      <c r="G179" s="27"/>
      <c r="H179" s="28"/>
      <c r="I179" s="29">
        <v>5</v>
      </c>
      <c r="J179" s="21"/>
      <c r="M179" s="80">
        <v>1</v>
      </c>
      <c r="N179" s="21"/>
      <c r="O179" s="71" t="s">
        <v>8</v>
      </c>
      <c r="P179" s="40"/>
      <c r="Q179" s="77" t="s">
        <v>45</v>
      </c>
      <c r="R179" s="77" t="s">
        <v>93</v>
      </c>
      <c r="S179" s="78" t="s">
        <v>33</v>
      </c>
      <c r="T179" s="79" t="s">
        <v>1304</v>
      </c>
      <c r="U179" s="77" t="s">
        <v>1304</v>
      </c>
      <c r="V179" s="77" t="s">
        <v>1303</v>
      </c>
      <c r="W179" t="s">
        <v>2767</v>
      </c>
      <c r="X179" t="s">
        <v>3607</v>
      </c>
      <c r="Y179" t="s">
        <v>4395</v>
      </c>
      <c r="Z179" t="s">
        <v>1304</v>
      </c>
      <c r="AA179" t="s">
        <v>5228</v>
      </c>
    </row>
    <row r="180" spans="1:27">
      <c r="A180" s="35"/>
      <c r="D180" s="21"/>
      <c r="F180" s="21"/>
      <c r="G180" s="27"/>
      <c r="H180" s="28"/>
      <c r="J180" s="21"/>
      <c r="M180" s="13">
        <v>1</v>
      </c>
      <c r="N180" s="21"/>
      <c r="O180" s="21"/>
      <c r="P180" s="40"/>
      <c r="Q180" s="77" t="s">
        <v>21</v>
      </c>
      <c r="R180" s="77" t="s">
        <v>13</v>
      </c>
      <c r="S180" s="78" t="s">
        <v>23</v>
      </c>
      <c r="T180" s="79" t="s">
        <v>188</v>
      </c>
      <c r="U180" s="77" t="s">
        <v>189</v>
      </c>
      <c r="V180" s="77" t="s">
        <v>187</v>
      </c>
      <c r="W180" t="s">
        <v>2768</v>
      </c>
      <c r="X180" t="s">
        <v>3608</v>
      </c>
      <c r="Y180" t="s">
        <v>4396</v>
      </c>
      <c r="Z180" t="s">
        <v>5993</v>
      </c>
      <c r="AA180" t="s">
        <v>5229</v>
      </c>
    </row>
    <row r="181" spans="1:27">
      <c r="A181" s="35"/>
      <c r="D181" s="21"/>
      <c r="F181" s="21"/>
      <c r="G181" s="27"/>
      <c r="H181" s="28"/>
      <c r="J181" s="21"/>
      <c r="M181" s="13">
        <v>1</v>
      </c>
      <c r="N181" s="21"/>
      <c r="O181" s="21"/>
      <c r="P181" s="40"/>
      <c r="Q181" s="77" t="s">
        <v>21</v>
      </c>
      <c r="R181" s="77" t="s">
        <v>60</v>
      </c>
      <c r="S181" s="78" t="s">
        <v>27</v>
      </c>
      <c r="T181" s="79" t="s">
        <v>740</v>
      </c>
      <c r="U181" s="77" t="s">
        <v>741</v>
      </c>
      <c r="V181" s="77" t="s">
        <v>739</v>
      </c>
      <c r="W181" t="s">
        <v>2769</v>
      </c>
      <c r="X181" t="s">
        <v>740</v>
      </c>
      <c r="Y181" t="s">
        <v>4397</v>
      </c>
      <c r="Z181" t="s">
        <v>5994</v>
      </c>
      <c r="AA181" t="s">
        <v>5230</v>
      </c>
    </row>
    <row r="182" spans="1:27">
      <c r="A182" s="35"/>
      <c r="B182" s="57" t="s">
        <v>8</v>
      </c>
      <c r="C182" s="13">
        <v>1</v>
      </c>
      <c r="D182" s="21"/>
      <c r="F182" s="21"/>
      <c r="G182" s="27"/>
      <c r="H182" s="28"/>
      <c r="I182" s="13">
        <v>1</v>
      </c>
      <c r="J182" s="21"/>
      <c r="L182" s="57" t="s">
        <v>8</v>
      </c>
      <c r="M182" s="13">
        <v>1</v>
      </c>
      <c r="N182" s="21"/>
      <c r="O182" s="21"/>
      <c r="P182" s="40"/>
      <c r="Q182" s="77" t="s">
        <v>12</v>
      </c>
      <c r="R182" s="77" t="s">
        <v>13</v>
      </c>
      <c r="S182" s="78" t="s">
        <v>49</v>
      </c>
      <c r="T182" s="79" t="s">
        <v>1008</v>
      </c>
      <c r="U182" s="77" t="s">
        <v>1009</v>
      </c>
      <c r="V182" s="77" t="s">
        <v>1007</v>
      </c>
      <c r="W182" s="3" t="s">
        <v>2770</v>
      </c>
      <c r="X182" s="3" t="s">
        <v>3609</v>
      </c>
      <c r="Y182" s="3" t="s">
        <v>4398</v>
      </c>
      <c r="Z182" s="3" t="s">
        <v>5995</v>
      </c>
      <c r="AA182" s="3" t="s">
        <v>5231</v>
      </c>
    </row>
    <row r="183" spans="1:27">
      <c r="A183" s="35"/>
      <c r="D183" s="21"/>
      <c r="F183" s="21"/>
      <c r="G183" s="27"/>
      <c r="H183" s="28"/>
      <c r="J183" s="21"/>
      <c r="N183" s="21"/>
      <c r="O183" s="71"/>
      <c r="P183" s="40"/>
      <c r="Q183" t="s">
        <v>45</v>
      </c>
      <c r="R183" t="s">
        <v>40</v>
      </c>
      <c r="S183" s="32" t="s">
        <v>76</v>
      </c>
      <c r="T183" s="9" t="s">
        <v>191</v>
      </c>
      <c r="U183" t="s">
        <v>192</v>
      </c>
      <c r="V183" t="s">
        <v>190</v>
      </c>
      <c r="W183" t="s">
        <v>2771</v>
      </c>
      <c r="X183" t="s">
        <v>3610</v>
      </c>
      <c r="Y183" t="s">
        <v>4399</v>
      </c>
      <c r="Z183" t="s">
        <v>5996</v>
      </c>
      <c r="AA183" t="s">
        <v>5232</v>
      </c>
    </row>
    <row r="184" spans="1:27">
      <c r="A184" s="35"/>
      <c r="D184" s="21"/>
      <c r="F184" s="21"/>
      <c r="G184" s="27"/>
      <c r="H184" s="28"/>
      <c r="J184" s="21"/>
      <c r="N184" s="21"/>
      <c r="O184" s="71"/>
      <c r="P184" s="40"/>
      <c r="Q184" t="s">
        <v>45</v>
      </c>
      <c r="R184" t="s">
        <v>32</v>
      </c>
      <c r="S184" s="32" t="s">
        <v>23</v>
      </c>
      <c r="T184" s="9" t="s">
        <v>185</v>
      </c>
      <c r="U184" t="s">
        <v>186</v>
      </c>
      <c r="V184" t="s">
        <v>184</v>
      </c>
      <c r="W184" t="s">
        <v>2772</v>
      </c>
      <c r="X184" t="s">
        <v>3611</v>
      </c>
      <c r="Y184" t="s">
        <v>4400</v>
      </c>
      <c r="Z184" t="s">
        <v>5997</v>
      </c>
      <c r="AA184" t="s">
        <v>185</v>
      </c>
    </row>
    <row r="185" spans="1:27">
      <c r="A185" s="35"/>
      <c r="D185" s="21"/>
      <c r="F185" s="21"/>
      <c r="G185" s="27"/>
      <c r="H185" s="28"/>
      <c r="J185" s="21"/>
      <c r="M185" s="13">
        <v>1</v>
      </c>
      <c r="N185" s="21"/>
      <c r="O185" s="21"/>
      <c r="P185" s="40"/>
      <c r="Q185" s="77" t="s">
        <v>99</v>
      </c>
      <c r="R185" s="77" t="s">
        <v>22</v>
      </c>
      <c r="S185" s="78" t="s">
        <v>23</v>
      </c>
      <c r="T185" s="79" t="s">
        <v>1011</v>
      </c>
      <c r="U185" s="77" t="s">
        <v>1012</v>
      </c>
      <c r="V185" s="77" t="s">
        <v>1010</v>
      </c>
      <c r="W185" t="s">
        <v>2773</v>
      </c>
      <c r="X185" t="s">
        <v>3612</v>
      </c>
      <c r="Y185" t="s">
        <v>4401</v>
      </c>
      <c r="Z185" t="s">
        <v>5998</v>
      </c>
      <c r="AA185" t="s">
        <v>5233</v>
      </c>
    </row>
    <row r="186" spans="1:27">
      <c r="A186" s="35"/>
      <c r="D186" s="21"/>
      <c r="F186" s="21"/>
      <c r="G186" s="27"/>
      <c r="H186" s="28"/>
      <c r="J186" s="21"/>
      <c r="M186" s="13">
        <v>1</v>
      </c>
      <c r="N186" s="21"/>
      <c r="O186" s="21"/>
      <c r="P186" s="40"/>
      <c r="Q186" s="77" t="s">
        <v>21</v>
      </c>
      <c r="R186" s="77" t="s">
        <v>40</v>
      </c>
      <c r="S186" s="78" t="s">
        <v>76</v>
      </c>
      <c r="T186" s="79" t="s">
        <v>2146</v>
      </c>
      <c r="U186" s="77" t="s">
        <v>2147</v>
      </c>
      <c r="V186" s="77" t="s">
        <v>2145</v>
      </c>
      <c r="W186" t="s">
        <v>2774</v>
      </c>
      <c r="X186" t="s">
        <v>3613</v>
      </c>
      <c r="Y186" t="s">
        <v>4402</v>
      </c>
      <c r="Z186" t="s">
        <v>5999</v>
      </c>
      <c r="AA186" t="s">
        <v>5234</v>
      </c>
    </row>
    <row r="187" spans="1:27">
      <c r="A187" s="35"/>
      <c r="D187" s="21"/>
      <c r="F187" s="21"/>
      <c r="G187" s="27"/>
      <c r="H187" s="28"/>
      <c r="J187" s="21"/>
      <c r="N187" s="21"/>
      <c r="O187" s="71"/>
      <c r="P187" s="40"/>
      <c r="Q187" t="s">
        <v>45</v>
      </c>
      <c r="R187" t="s">
        <v>93</v>
      </c>
      <c r="S187" s="32" t="s">
        <v>76</v>
      </c>
      <c r="T187" s="9" t="s">
        <v>2138</v>
      </c>
      <c r="U187" t="s">
        <v>2139</v>
      </c>
      <c r="V187" t="s">
        <v>2137</v>
      </c>
      <c r="W187" t="s">
        <v>2775</v>
      </c>
      <c r="X187" t="s">
        <v>3614</v>
      </c>
      <c r="Y187" t="s">
        <v>4403</v>
      </c>
      <c r="Z187" t="s">
        <v>6000</v>
      </c>
      <c r="AA187" t="s">
        <v>5235</v>
      </c>
    </row>
    <row r="188" spans="1:27">
      <c r="A188" s="35"/>
      <c r="D188" s="21"/>
      <c r="F188" s="21"/>
      <c r="G188" s="27"/>
      <c r="H188" s="28"/>
      <c r="J188" s="21"/>
      <c r="M188" s="13">
        <v>1</v>
      </c>
      <c r="N188" s="21"/>
      <c r="O188" s="21"/>
      <c r="P188" s="40"/>
      <c r="Q188" s="77" t="s">
        <v>12</v>
      </c>
      <c r="R188" s="77" t="s">
        <v>13</v>
      </c>
      <c r="S188" s="78" t="s">
        <v>76</v>
      </c>
      <c r="T188" s="79" t="s">
        <v>996</v>
      </c>
      <c r="U188" s="77" t="s">
        <v>997</v>
      </c>
      <c r="V188" s="77" t="s">
        <v>995</v>
      </c>
      <c r="W188" t="s">
        <v>2776</v>
      </c>
      <c r="X188" t="s">
        <v>3615</v>
      </c>
      <c r="Y188" t="s">
        <v>4404</v>
      </c>
      <c r="Z188" t="s">
        <v>6001</v>
      </c>
      <c r="AA188" t="s">
        <v>5236</v>
      </c>
    </row>
    <row r="189" spans="1:27">
      <c r="A189" s="35"/>
      <c r="D189" s="21"/>
      <c r="F189" s="21"/>
      <c r="G189" s="27"/>
      <c r="H189" s="28"/>
      <c r="J189" s="21"/>
      <c r="M189" s="13">
        <v>1</v>
      </c>
      <c r="N189" s="21"/>
      <c r="O189" s="21"/>
      <c r="P189" s="40"/>
      <c r="Q189" s="77" t="s">
        <v>12</v>
      </c>
      <c r="R189" s="77" t="s">
        <v>13</v>
      </c>
      <c r="S189" s="78" t="s">
        <v>27</v>
      </c>
      <c r="T189" s="79" t="s">
        <v>1332</v>
      </c>
      <c r="U189" s="77" t="s">
        <v>1333</v>
      </c>
      <c r="V189" s="77" t="s">
        <v>1331</v>
      </c>
      <c r="W189" t="s">
        <v>2777</v>
      </c>
      <c r="X189" t="s">
        <v>3616</v>
      </c>
      <c r="Y189" t="s">
        <v>4405</v>
      </c>
      <c r="Z189" t="s">
        <v>6002</v>
      </c>
      <c r="AA189" t="s">
        <v>5237</v>
      </c>
    </row>
    <row r="190" spans="1:27">
      <c r="A190" s="35"/>
      <c r="D190" s="21"/>
      <c r="F190" s="21"/>
      <c r="G190" s="27"/>
      <c r="H190" s="28"/>
      <c r="J190" s="21"/>
      <c r="M190" s="13">
        <v>1</v>
      </c>
      <c r="N190" s="21"/>
      <c r="O190" s="21"/>
      <c r="P190" s="40"/>
      <c r="Q190" s="77" t="s">
        <v>21</v>
      </c>
      <c r="R190" s="77" t="s">
        <v>13</v>
      </c>
      <c r="S190" s="78" t="s">
        <v>23</v>
      </c>
      <c r="T190" s="79" t="s">
        <v>2236</v>
      </c>
      <c r="U190" s="77" t="s">
        <v>2237</v>
      </c>
      <c r="V190" s="77" t="s">
        <v>2235</v>
      </c>
      <c r="W190" t="s">
        <v>2778</v>
      </c>
      <c r="X190" t="s">
        <v>3617</v>
      </c>
      <c r="Y190" t="s">
        <v>4406</v>
      </c>
      <c r="Z190" t="s">
        <v>6003</v>
      </c>
      <c r="AA190" t="s">
        <v>5238</v>
      </c>
    </row>
    <row r="191" spans="1:27">
      <c r="A191" s="35"/>
      <c r="C191" s="13">
        <v>1</v>
      </c>
      <c r="D191" s="21"/>
      <c r="F191" s="21"/>
      <c r="G191" s="27"/>
      <c r="H191" s="28"/>
      <c r="I191" s="13">
        <v>1</v>
      </c>
      <c r="J191" s="21"/>
      <c r="M191" s="13">
        <v>1</v>
      </c>
      <c r="N191" s="21"/>
      <c r="O191" s="21"/>
      <c r="P191" s="40"/>
      <c r="Q191" s="77" t="s">
        <v>12</v>
      </c>
      <c r="R191" s="77" t="s">
        <v>13</v>
      </c>
      <c r="S191" s="78" t="s">
        <v>14</v>
      </c>
      <c r="T191" s="79" t="s">
        <v>2048</v>
      </c>
      <c r="U191" s="77" t="s">
        <v>2049</v>
      </c>
      <c r="V191" s="77" t="s">
        <v>2047</v>
      </c>
      <c r="W191" s="3" t="s">
        <v>2779</v>
      </c>
      <c r="X191" s="3" t="s">
        <v>3618</v>
      </c>
      <c r="Y191" s="3" t="s">
        <v>4407</v>
      </c>
      <c r="Z191" s="3" t="s">
        <v>6004</v>
      </c>
      <c r="AA191" s="3" t="s">
        <v>5239</v>
      </c>
    </row>
    <row r="192" spans="1:27">
      <c r="A192" s="35"/>
      <c r="D192" s="21"/>
      <c r="F192" s="21"/>
      <c r="G192" s="27"/>
      <c r="H192" s="28"/>
      <c r="J192" s="21"/>
      <c r="M192" s="13">
        <v>1</v>
      </c>
      <c r="N192" s="21"/>
      <c r="O192" s="21"/>
      <c r="P192" s="40"/>
      <c r="Q192" s="77" t="s">
        <v>137</v>
      </c>
      <c r="R192" s="77" t="s">
        <v>60</v>
      </c>
      <c r="S192" s="78" t="s">
        <v>23</v>
      </c>
      <c r="T192" s="79" t="s">
        <v>2530</v>
      </c>
      <c r="U192" s="77" t="s">
        <v>2531</v>
      </c>
      <c r="V192" s="77" t="s">
        <v>2529</v>
      </c>
      <c r="W192" t="s">
        <v>2780</v>
      </c>
      <c r="X192" t="s">
        <v>3619</v>
      </c>
      <c r="Y192" t="s">
        <v>4408</v>
      </c>
      <c r="Z192" t="s">
        <v>6005</v>
      </c>
      <c r="AA192" t="s">
        <v>5240</v>
      </c>
    </row>
    <row r="193" spans="1:33">
      <c r="A193" s="35"/>
      <c r="D193" s="21"/>
      <c r="F193" s="21"/>
      <c r="G193" s="27"/>
      <c r="H193" s="28"/>
      <c r="J193" s="21"/>
      <c r="M193" s="13">
        <v>1</v>
      </c>
      <c r="N193" s="21"/>
      <c r="O193" s="21"/>
      <c r="P193" s="40"/>
      <c r="Q193" s="77" t="s">
        <v>137</v>
      </c>
      <c r="R193" s="77" t="s">
        <v>60</v>
      </c>
      <c r="S193" s="78" t="s">
        <v>23</v>
      </c>
      <c r="T193" s="79" t="s">
        <v>1241</v>
      </c>
      <c r="U193" s="77" t="s">
        <v>1242</v>
      </c>
      <c r="V193" s="77" t="s">
        <v>1240</v>
      </c>
      <c r="W193" t="s">
        <v>2781</v>
      </c>
      <c r="X193" t="s">
        <v>3620</v>
      </c>
      <c r="Y193" t="s">
        <v>4409</v>
      </c>
      <c r="Z193" t="s">
        <v>6006</v>
      </c>
      <c r="AA193" t="s">
        <v>5241</v>
      </c>
    </row>
    <row r="194" spans="1:33">
      <c r="A194" s="35"/>
      <c r="C194" s="13">
        <v>1</v>
      </c>
      <c r="D194" s="21"/>
      <c r="F194" s="21"/>
      <c r="G194" s="27"/>
      <c r="H194" s="28"/>
      <c r="I194" s="29">
        <v>5</v>
      </c>
      <c r="J194" s="21"/>
      <c r="M194" s="80">
        <v>1</v>
      </c>
      <c r="N194" s="21"/>
      <c r="O194" s="71" t="s">
        <v>8</v>
      </c>
      <c r="P194" s="40"/>
      <c r="Q194" s="77" t="s">
        <v>45</v>
      </c>
      <c r="R194" s="77" t="s">
        <v>40</v>
      </c>
      <c r="S194" s="78" t="s">
        <v>49</v>
      </c>
      <c r="T194" s="79" t="s">
        <v>273</v>
      </c>
      <c r="U194" s="77" t="s">
        <v>273</v>
      </c>
      <c r="V194" s="77" t="s">
        <v>273</v>
      </c>
      <c r="W194" t="s">
        <v>273</v>
      </c>
      <c r="X194" t="s">
        <v>273</v>
      </c>
      <c r="Y194" t="s">
        <v>273</v>
      </c>
      <c r="Z194" t="s">
        <v>273</v>
      </c>
      <c r="AA194" t="s">
        <v>273</v>
      </c>
    </row>
    <row r="195" spans="1:33">
      <c r="A195" s="35"/>
      <c r="B195" s="58"/>
      <c r="C195" s="17"/>
      <c r="D195" s="24"/>
      <c r="F195" s="21"/>
      <c r="G195" s="20"/>
      <c r="H195" s="24"/>
      <c r="I195" s="17"/>
      <c r="J195" s="24"/>
      <c r="K195" s="53"/>
      <c r="L195" s="58"/>
      <c r="M195" s="13">
        <v>1</v>
      </c>
      <c r="N195" s="48"/>
      <c r="O195" s="48"/>
      <c r="P195" s="43"/>
      <c r="Q195" s="74" t="s">
        <v>21</v>
      </c>
      <c r="R195" s="74" t="s">
        <v>6676</v>
      </c>
      <c r="S195" s="75" t="s">
        <v>6664</v>
      </c>
      <c r="T195" s="76" t="s">
        <v>6700</v>
      </c>
      <c r="U195" s="74" t="s">
        <v>6701</v>
      </c>
      <c r="V195" s="77" t="s">
        <v>6990</v>
      </c>
      <c r="W195" t="s">
        <v>6991</v>
      </c>
      <c r="X195" t="s">
        <v>6992</v>
      </c>
      <c r="Y195">
        <v>0</v>
      </c>
      <c r="Z195" t="s">
        <v>6993</v>
      </c>
      <c r="AA195" t="s">
        <v>6994</v>
      </c>
    </row>
    <row r="196" spans="1:33">
      <c r="A196" s="35"/>
      <c r="D196" s="21"/>
      <c r="F196" s="21"/>
      <c r="G196" s="27"/>
      <c r="H196" s="28"/>
      <c r="J196" s="21"/>
      <c r="M196" s="13">
        <v>1</v>
      </c>
      <c r="N196" s="21"/>
      <c r="O196" s="21"/>
      <c r="P196" s="40"/>
      <c r="Q196" s="77" t="s">
        <v>12</v>
      </c>
      <c r="R196" s="77" t="s">
        <v>13</v>
      </c>
      <c r="S196" s="78" t="s">
        <v>14</v>
      </c>
      <c r="T196" s="79" t="s">
        <v>2401</v>
      </c>
      <c r="U196" s="77" t="s">
        <v>2402</v>
      </c>
      <c r="V196" s="77" t="s">
        <v>2400</v>
      </c>
      <c r="W196" t="s">
        <v>2782</v>
      </c>
      <c r="X196" t="s">
        <v>3621</v>
      </c>
      <c r="Y196" t="s">
        <v>4410</v>
      </c>
      <c r="Z196" t="s">
        <v>6007</v>
      </c>
      <c r="AA196" t="s">
        <v>5242</v>
      </c>
    </row>
    <row r="197" spans="1:33">
      <c r="A197" s="35"/>
      <c r="D197" s="21" t="s">
        <v>8</v>
      </c>
      <c r="F197" s="21" t="s">
        <v>8</v>
      </c>
      <c r="G197" s="27"/>
      <c r="H197" s="28" t="s">
        <v>8</v>
      </c>
      <c r="J197" s="21" t="s">
        <v>8</v>
      </c>
      <c r="N197" s="21" t="s">
        <v>8</v>
      </c>
      <c r="O197" s="21"/>
      <c r="P197" s="44"/>
      <c r="Q197" s="66" t="s">
        <v>12</v>
      </c>
      <c r="R197" s="66" t="s">
        <v>13</v>
      </c>
      <c r="S197" s="24" t="s">
        <v>23</v>
      </c>
      <c r="T197" s="67" t="s">
        <v>1317</v>
      </c>
      <c r="U197" s="66" t="s">
        <v>1318</v>
      </c>
      <c r="V197" s="66" t="s">
        <v>1316</v>
      </c>
      <c r="W197" s="4" t="s">
        <v>2783</v>
      </c>
      <c r="X197" s="4" t="s">
        <v>3622</v>
      </c>
      <c r="Y197" s="4" t="s">
        <v>4411</v>
      </c>
      <c r="Z197" s="4" t="s">
        <v>6008</v>
      </c>
      <c r="AA197" s="4" t="s">
        <v>5243</v>
      </c>
    </row>
    <row r="198" spans="1:33">
      <c r="A198" s="35"/>
      <c r="D198" s="21"/>
      <c r="F198" s="21"/>
      <c r="G198" s="27"/>
      <c r="H198" s="28"/>
      <c r="J198" s="21"/>
      <c r="M198" s="13">
        <v>1</v>
      </c>
      <c r="N198" s="21"/>
      <c r="O198" s="21"/>
      <c r="P198" s="40"/>
      <c r="Q198" s="77" t="s">
        <v>12</v>
      </c>
      <c r="R198" s="77" t="s">
        <v>60</v>
      </c>
      <c r="S198" s="78" t="s">
        <v>23</v>
      </c>
      <c r="T198" s="79" t="s">
        <v>1039</v>
      </c>
      <c r="U198" s="77" t="s">
        <v>1040</v>
      </c>
      <c r="V198" s="77" t="s">
        <v>1038</v>
      </c>
      <c r="W198" t="s">
        <v>2784</v>
      </c>
      <c r="X198" t="s">
        <v>3623</v>
      </c>
      <c r="Y198" t="s">
        <v>4412</v>
      </c>
      <c r="Z198" t="s">
        <v>6009</v>
      </c>
      <c r="AA198" t="s">
        <v>5244</v>
      </c>
    </row>
    <row r="199" spans="1:33">
      <c r="A199" s="35"/>
      <c r="B199" s="58"/>
      <c r="D199" s="24"/>
      <c r="F199" s="21"/>
      <c r="G199" s="20"/>
      <c r="H199" s="24"/>
      <c r="I199" s="17"/>
      <c r="J199" s="24"/>
      <c r="K199" s="53"/>
      <c r="L199" s="58"/>
      <c r="M199" s="51"/>
      <c r="N199" s="48"/>
      <c r="O199" s="72"/>
      <c r="P199" s="43"/>
      <c r="Q199" s="5" t="s">
        <v>45</v>
      </c>
      <c r="R199" s="5" t="s">
        <v>6694</v>
      </c>
      <c r="S199" s="45" t="s">
        <v>6664</v>
      </c>
      <c r="T199" s="11" t="s">
        <v>6702</v>
      </c>
      <c r="U199" s="5" t="s">
        <v>6703</v>
      </c>
      <c r="V199" t="s">
        <v>7075</v>
      </c>
      <c r="W199" t="s">
        <v>7076</v>
      </c>
      <c r="X199" t="s">
        <v>7077</v>
      </c>
      <c r="Y199">
        <v>0</v>
      </c>
      <c r="Z199" t="s">
        <v>7078</v>
      </c>
      <c r="AA199" t="s">
        <v>6703</v>
      </c>
    </row>
    <row r="200" spans="1:33">
      <c r="A200" s="35"/>
      <c r="B200" s="58"/>
      <c r="D200" s="24"/>
      <c r="F200" s="21"/>
      <c r="G200" s="20"/>
      <c r="H200" s="24"/>
      <c r="I200" s="17"/>
      <c r="J200" s="24"/>
      <c r="K200" s="53"/>
      <c r="L200" s="58"/>
      <c r="M200" s="51"/>
      <c r="N200" s="48"/>
      <c r="O200" s="72"/>
      <c r="P200" s="43"/>
      <c r="Q200" s="5" t="s">
        <v>45</v>
      </c>
      <c r="R200" s="5" t="s">
        <v>6676</v>
      </c>
      <c r="S200" s="45" t="s">
        <v>6664</v>
      </c>
      <c r="T200" s="11" t="s">
        <v>6704</v>
      </c>
      <c r="U200" s="5" t="s">
        <v>6705</v>
      </c>
      <c r="V200" t="s">
        <v>7089</v>
      </c>
      <c r="W200" t="s">
        <v>7090</v>
      </c>
      <c r="X200" t="s">
        <v>7091</v>
      </c>
      <c r="Y200">
        <v>0</v>
      </c>
      <c r="Z200" t="s">
        <v>7092</v>
      </c>
      <c r="AA200" t="s">
        <v>7093</v>
      </c>
    </row>
    <row r="201" spans="1:33">
      <c r="A201" s="35"/>
      <c r="B201" s="58"/>
      <c r="D201" s="24"/>
      <c r="F201" s="21"/>
      <c r="G201" s="20"/>
      <c r="H201" s="24"/>
      <c r="I201" s="17"/>
      <c r="J201" s="24"/>
      <c r="K201" s="53"/>
      <c r="L201" s="58"/>
      <c r="M201" s="51"/>
      <c r="N201" s="48"/>
      <c r="O201" s="72"/>
      <c r="P201" s="43"/>
      <c r="Q201" s="5" t="s">
        <v>45</v>
      </c>
      <c r="R201" s="5" t="s">
        <v>6676</v>
      </c>
      <c r="S201" s="45" t="s">
        <v>6664</v>
      </c>
      <c r="T201" s="11" t="s">
        <v>6706</v>
      </c>
      <c r="U201" s="5" t="s">
        <v>6707</v>
      </c>
      <c r="V201" t="s">
        <v>7079</v>
      </c>
      <c r="W201" t="s">
        <v>7080</v>
      </c>
      <c r="X201" t="s">
        <v>7081</v>
      </c>
      <c r="Y201">
        <v>0</v>
      </c>
      <c r="Z201" t="s">
        <v>7082</v>
      </c>
      <c r="AA201" t="s">
        <v>7083</v>
      </c>
    </row>
    <row r="202" spans="1:33">
      <c r="A202" s="35"/>
      <c r="B202" s="58"/>
      <c r="D202" s="24"/>
      <c r="F202" s="21"/>
      <c r="G202" s="20"/>
      <c r="H202" s="24"/>
      <c r="I202" s="17"/>
      <c r="J202" s="24"/>
      <c r="K202" s="53"/>
      <c r="L202" s="58"/>
      <c r="M202" s="51"/>
      <c r="N202" s="48"/>
      <c r="O202" s="72"/>
      <c r="P202" s="43"/>
      <c r="Q202" s="5" t="s">
        <v>45</v>
      </c>
      <c r="R202" s="5" t="s">
        <v>6676</v>
      </c>
      <c r="S202" s="45" t="s">
        <v>6664</v>
      </c>
      <c r="T202" s="11" t="s">
        <v>6708</v>
      </c>
      <c r="U202" s="5" t="s">
        <v>6709</v>
      </c>
      <c r="V202" t="s">
        <v>7084</v>
      </c>
      <c r="W202" t="s">
        <v>7085</v>
      </c>
      <c r="X202" t="s">
        <v>7086</v>
      </c>
      <c r="Y202">
        <v>0</v>
      </c>
      <c r="Z202" t="s">
        <v>7087</v>
      </c>
      <c r="AA202" t="s">
        <v>7088</v>
      </c>
    </row>
    <row r="203" spans="1:33">
      <c r="A203" s="35"/>
      <c r="C203" s="13">
        <v>1</v>
      </c>
      <c r="D203" s="21"/>
      <c r="E203" s="13" t="s">
        <v>8</v>
      </c>
      <c r="F203" s="21"/>
      <c r="G203" s="27" t="s">
        <v>8</v>
      </c>
      <c r="H203" s="28"/>
      <c r="I203" s="13">
        <v>1</v>
      </c>
      <c r="J203" s="21"/>
      <c r="M203" s="13">
        <v>1</v>
      </c>
      <c r="N203" s="21"/>
      <c r="O203" s="21"/>
      <c r="P203" s="42"/>
      <c r="Q203" s="77" t="s">
        <v>12</v>
      </c>
      <c r="R203" s="77" t="s">
        <v>13</v>
      </c>
      <c r="S203" s="78" t="s">
        <v>23</v>
      </c>
      <c r="T203" s="79" t="s">
        <v>2464</v>
      </c>
      <c r="U203" s="77" t="s">
        <v>2465</v>
      </c>
      <c r="V203" s="77" t="s">
        <v>2463</v>
      </c>
      <c r="W203" s="3" t="s">
        <v>2785</v>
      </c>
      <c r="X203" s="3" t="s">
        <v>3624</v>
      </c>
      <c r="Y203" s="3" t="s">
        <v>4413</v>
      </c>
      <c r="Z203" s="3" t="s">
        <v>6010</v>
      </c>
      <c r="AA203" s="3" t="s">
        <v>5245</v>
      </c>
      <c r="AB203" s="4"/>
      <c r="AC203" s="4"/>
      <c r="AD203" s="4"/>
      <c r="AE203" s="4"/>
      <c r="AF203" s="4"/>
      <c r="AG203" s="4"/>
    </row>
    <row r="204" spans="1:33">
      <c r="A204" s="35"/>
      <c r="D204" s="21"/>
      <c r="F204" s="21"/>
      <c r="G204" s="27"/>
      <c r="H204" s="28"/>
      <c r="J204" s="21"/>
      <c r="M204" s="13">
        <v>1</v>
      </c>
      <c r="N204" s="21"/>
      <c r="O204" s="21"/>
      <c r="P204" s="40"/>
      <c r="Q204" s="77" t="s">
        <v>76</v>
      </c>
      <c r="R204" s="77" t="s">
        <v>60</v>
      </c>
      <c r="S204" s="78" t="s">
        <v>76</v>
      </c>
      <c r="T204" s="79" t="s">
        <v>84</v>
      </c>
      <c r="U204" s="77" t="s">
        <v>85</v>
      </c>
      <c r="V204" s="77" t="s">
        <v>83</v>
      </c>
      <c r="W204" t="s">
        <v>2786</v>
      </c>
      <c r="X204" t="s">
        <v>3625</v>
      </c>
      <c r="Y204" t="s">
        <v>4414</v>
      </c>
      <c r="Z204" t="s">
        <v>6011</v>
      </c>
      <c r="AA204" t="s">
        <v>5246</v>
      </c>
    </row>
    <row r="205" spans="1:33">
      <c r="A205" s="35"/>
      <c r="B205" s="58"/>
      <c r="C205" s="13">
        <v>1</v>
      </c>
      <c r="D205" s="24"/>
      <c r="F205" s="21"/>
      <c r="G205" s="20"/>
      <c r="H205" s="24"/>
      <c r="I205" s="29">
        <v>5</v>
      </c>
      <c r="J205" s="24"/>
      <c r="K205" s="53"/>
      <c r="L205" s="58"/>
      <c r="M205" s="80">
        <v>1</v>
      </c>
      <c r="N205" s="48"/>
      <c r="O205" s="71" t="s">
        <v>8</v>
      </c>
      <c r="P205" s="43"/>
      <c r="Q205" s="74" t="s">
        <v>45</v>
      </c>
      <c r="R205" s="74" t="s">
        <v>22</v>
      </c>
      <c r="S205" s="75" t="s">
        <v>6664</v>
      </c>
      <c r="T205" s="76" t="s">
        <v>6710</v>
      </c>
      <c r="U205" s="74" t="s">
        <v>6711</v>
      </c>
      <c r="V205" s="77" t="s">
        <v>7194</v>
      </c>
      <c r="W205" t="s">
        <v>7195</v>
      </c>
      <c r="X205" t="s">
        <v>7196</v>
      </c>
      <c r="Y205">
        <v>0</v>
      </c>
      <c r="Z205" t="s">
        <v>7197</v>
      </c>
      <c r="AA205" t="s">
        <v>7198</v>
      </c>
    </row>
    <row r="206" spans="1:33">
      <c r="A206" s="35"/>
      <c r="C206" s="13">
        <v>1</v>
      </c>
      <c r="D206" s="21"/>
      <c r="F206" s="21"/>
      <c r="G206" s="27"/>
      <c r="H206" s="28"/>
      <c r="I206" s="29">
        <v>5</v>
      </c>
      <c r="J206" s="21"/>
      <c r="M206" s="80">
        <v>1</v>
      </c>
      <c r="N206" s="21"/>
      <c r="O206" s="71" t="s">
        <v>8</v>
      </c>
      <c r="P206" s="40"/>
      <c r="Q206" s="77" t="s">
        <v>45</v>
      </c>
      <c r="R206" s="77" t="s">
        <v>22</v>
      </c>
      <c r="S206" s="78" t="s">
        <v>23</v>
      </c>
      <c r="T206" s="79" t="s">
        <v>941</v>
      </c>
      <c r="U206" s="77" t="s">
        <v>942</v>
      </c>
      <c r="V206" s="77" t="s">
        <v>940</v>
      </c>
      <c r="W206" t="s">
        <v>2787</v>
      </c>
      <c r="X206" t="s">
        <v>3626</v>
      </c>
      <c r="Y206" t="s">
        <v>4415</v>
      </c>
      <c r="Z206" t="s">
        <v>6012</v>
      </c>
      <c r="AA206" t="s">
        <v>5247</v>
      </c>
    </row>
    <row r="207" spans="1:33">
      <c r="A207" s="35"/>
      <c r="C207" s="13">
        <v>1</v>
      </c>
      <c r="D207" s="21"/>
      <c r="F207" s="21"/>
      <c r="G207" s="27"/>
      <c r="H207" s="28"/>
      <c r="I207" s="29">
        <v>5</v>
      </c>
      <c r="J207" s="21"/>
      <c r="M207" s="80">
        <v>1</v>
      </c>
      <c r="N207" s="21"/>
      <c r="O207" s="71" t="s">
        <v>8</v>
      </c>
      <c r="P207" s="40"/>
      <c r="Q207" s="77" t="s">
        <v>45</v>
      </c>
      <c r="R207" s="77" t="s">
        <v>22</v>
      </c>
      <c r="S207" s="78" t="s">
        <v>14</v>
      </c>
      <c r="T207" s="79" t="s">
        <v>275</v>
      </c>
      <c r="U207" s="77" t="s">
        <v>276</v>
      </c>
      <c r="V207" s="77" t="s">
        <v>274</v>
      </c>
      <c r="W207" t="s">
        <v>2788</v>
      </c>
      <c r="X207" t="s">
        <v>3627</v>
      </c>
      <c r="Y207" t="s">
        <v>4416</v>
      </c>
      <c r="Z207" t="s">
        <v>6013</v>
      </c>
      <c r="AA207" t="s">
        <v>5248</v>
      </c>
    </row>
    <row r="208" spans="1:33">
      <c r="A208" s="35"/>
      <c r="B208" s="58"/>
      <c r="D208" s="24"/>
      <c r="F208" s="21"/>
      <c r="G208" s="20"/>
      <c r="H208" s="24"/>
      <c r="I208" s="17"/>
      <c r="J208" s="24"/>
      <c r="K208" s="53"/>
      <c r="L208" s="58"/>
      <c r="M208" s="51"/>
      <c r="N208" s="48"/>
      <c r="O208" s="72"/>
      <c r="P208" s="43"/>
      <c r="Q208" s="5" t="s">
        <v>45</v>
      </c>
      <c r="R208" s="5" t="s">
        <v>6673</v>
      </c>
      <c r="S208" s="45" t="s">
        <v>6664</v>
      </c>
      <c r="T208" s="11" t="s">
        <v>6712</v>
      </c>
      <c r="U208" s="5" t="s">
        <v>6713</v>
      </c>
      <c r="V208" t="s">
        <v>7295</v>
      </c>
      <c r="W208" t="s">
        <v>7296</v>
      </c>
      <c r="X208" t="s">
        <v>7297</v>
      </c>
      <c r="Y208">
        <v>0</v>
      </c>
      <c r="Z208" t="s">
        <v>7298</v>
      </c>
      <c r="AA208" t="s">
        <v>7299</v>
      </c>
    </row>
    <row r="209" spans="1:33">
      <c r="A209" s="35"/>
      <c r="B209" s="58"/>
      <c r="C209" s="17"/>
      <c r="D209" s="24"/>
      <c r="F209" s="21"/>
      <c r="G209" s="20"/>
      <c r="H209" s="24"/>
      <c r="I209" s="17"/>
      <c r="J209" s="24"/>
      <c r="K209" s="53"/>
      <c r="L209" s="58"/>
      <c r="M209" s="13">
        <v>1</v>
      </c>
      <c r="N209" s="48"/>
      <c r="O209" s="48"/>
      <c r="P209" s="43"/>
      <c r="Q209" s="74" t="s">
        <v>6714</v>
      </c>
      <c r="R209" s="74" t="s">
        <v>6673</v>
      </c>
      <c r="S209" s="75" t="s">
        <v>6664</v>
      </c>
      <c r="T209" s="76" t="s">
        <v>6715</v>
      </c>
      <c r="U209" s="74" t="s">
        <v>6716</v>
      </c>
      <c r="V209" s="77" t="s">
        <v>7290</v>
      </c>
      <c r="W209" t="s">
        <v>7291</v>
      </c>
      <c r="X209" t="s">
        <v>7292</v>
      </c>
      <c r="Y209">
        <v>0</v>
      </c>
      <c r="Z209" t="s">
        <v>7293</v>
      </c>
      <c r="AA209" t="s">
        <v>7294</v>
      </c>
    </row>
    <row r="210" spans="1:33">
      <c r="A210" s="35"/>
      <c r="D210" s="21"/>
      <c r="F210" s="21"/>
      <c r="G210" s="27"/>
      <c r="H210" s="28"/>
      <c r="J210" s="21"/>
      <c r="M210" s="13">
        <v>1</v>
      </c>
      <c r="N210" s="21"/>
      <c r="O210" s="21"/>
      <c r="P210" s="40"/>
      <c r="Q210" s="77" t="s">
        <v>21</v>
      </c>
      <c r="R210" s="77" t="s">
        <v>93</v>
      </c>
      <c r="S210" s="78" t="s">
        <v>76</v>
      </c>
      <c r="T210" s="79" t="s">
        <v>1555</v>
      </c>
      <c r="U210" s="77" t="s">
        <v>1556</v>
      </c>
      <c r="V210" s="77" t="s">
        <v>1554</v>
      </c>
      <c r="W210" t="s">
        <v>2789</v>
      </c>
      <c r="X210" t="s">
        <v>3628</v>
      </c>
      <c r="Y210" t="s">
        <v>4417</v>
      </c>
      <c r="Z210" t="s">
        <v>6014</v>
      </c>
      <c r="AA210" t="s">
        <v>5249</v>
      </c>
    </row>
    <row r="211" spans="1:33">
      <c r="A211" s="35"/>
      <c r="D211" s="21"/>
      <c r="E211" s="13" t="s">
        <v>8</v>
      </c>
      <c r="F211" s="21"/>
      <c r="G211" s="27" t="s">
        <v>8</v>
      </c>
      <c r="H211" s="28"/>
      <c r="I211" s="13">
        <v>1</v>
      </c>
      <c r="J211" s="21"/>
      <c r="M211" s="13">
        <v>1</v>
      </c>
      <c r="N211" s="21"/>
      <c r="O211" s="21"/>
      <c r="P211" s="42"/>
      <c r="Q211" s="77" t="s">
        <v>59</v>
      </c>
      <c r="R211" s="77" t="s">
        <v>60</v>
      </c>
      <c r="S211" s="78" t="s">
        <v>33</v>
      </c>
      <c r="T211" s="79" t="s">
        <v>2560</v>
      </c>
      <c r="U211" s="77" t="s">
        <v>2561</v>
      </c>
      <c r="V211" s="77" t="s">
        <v>2559</v>
      </c>
      <c r="W211" s="3" t="s">
        <v>2790</v>
      </c>
      <c r="X211" s="3" t="s">
        <v>3629</v>
      </c>
      <c r="Y211" s="3" t="s">
        <v>4418</v>
      </c>
      <c r="Z211" s="3" t="s">
        <v>6015</v>
      </c>
      <c r="AA211" s="3" t="s">
        <v>5250</v>
      </c>
      <c r="AB211" s="4"/>
      <c r="AC211" s="4"/>
      <c r="AD211" s="4"/>
      <c r="AE211" s="4"/>
      <c r="AF211" s="4"/>
      <c r="AG211" s="4"/>
    </row>
    <row r="212" spans="1:33">
      <c r="A212" s="35"/>
      <c r="D212" s="21"/>
      <c r="F212" s="21"/>
      <c r="G212" s="27"/>
      <c r="H212" s="28"/>
      <c r="J212" s="21"/>
      <c r="N212" s="21"/>
      <c r="O212" s="71"/>
      <c r="P212" s="40"/>
      <c r="Q212" t="s">
        <v>45</v>
      </c>
      <c r="R212" t="s">
        <v>40</v>
      </c>
      <c r="S212" s="32" t="s">
        <v>23</v>
      </c>
      <c r="T212" s="9" t="s">
        <v>787</v>
      </c>
      <c r="U212" t="s">
        <v>788</v>
      </c>
      <c r="V212" t="s">
        <v>786</v>
      </c>
      <c r="W212" t="s">
        <v>2791</v>
      </c>
      <c r="X212" t="s">
        <v>3630</v>
      </c>
      <c r="Y212" t="s">
        <v>4419</v>
      </c>
      <c r="Z212" t="s">
        <v>787</v>
      </c>
      <c r="AA212" t="s">
        <v>5251</v>
      </c>
    </row>
    <row r="213" spans="1:33">
      <c r="A213" s="35"/>
      <c r="D213" s="21"/>
      <c r="F213" s="21"/>
      <c r="G213" s="27"/>
      <c r="H213" s="28"/>
      <c r="J213" s="21"/>
      <c r="N213" s="21"/>
      <c r="O213" s="71"/>
      <c r="P213" s="40"/>
      <c r="Q213" t="s">
        <v>45</v>
      </c>
      <c r="R213" t="s">
        <v>60</v>
      </c>
      <c r="S213" s="32" t="s">
        <v>23</v>
      </c>
      <c r="T213" s="9" t="s">
        <v>768</v>
      </c>
      <c r="U213" t="s">
        <v>769</v>
      </c>
      <c r="V213" t="s">
        <v>767</v>
      </c>
      <c r="W213" t="s">
        <v>769</v>
      </c>
      <c r="X213" t="s">
        <v>3631</v>
      </c>
      <c r="Y213" t="s">
        <v>4420</v>
      </c>
      <c r="Z213" t="s">
        <v>6016</v>
      </c>
      <c r="AA213" t="s">
        <v>769</v>
      </c>
    </row>
    <row r="214" spans="1:33">
      <c r="A214" s="35"/>
      <c r="D214" s="21"/>
      <c r="F214" s="21"/>
      <c r="G214" s="27"/>
      <c r="H214" s="28"/>
      <c r="J214" s="21"/>
      <c r="M214" s="13">
        <v>1</v>
      </c>
      <c r="N214" s="21"/>
      <c r="O214" s="21"/>
      <c r="P214" s="40"/>
      <c r="Q214" s="77" t="s">
        <v>21</v>
      </c>
      <c r="R214" s="77" t="s">
        <v>60</v>
      </c>
      <c r="S214" s="78" t="s">
        <v>23</v>
      </c>
      <c r="T214" s="79" t="s">
        <v>774</v>
      </c>
      <c r="U214" s="77" t="s">
        <v>775</v>
      </c>
      <c r="V214" s="77" t="s">
        <v>773</v>
      </c>
      <c r="W214" t="s">
        <v>2792</v>
      </c>
      <c r="X214" t="s">
        <v>3632</v>
      </c>
      <c r="Y214" t="s">
        <v>4421</v>
      </c>
      <c r="Z214" t="s">
        <v>6017</v>
      </c>
      <c r="AA214" t="s">
        <v>5252</v>
      </c>
    </row>
    <row r="215" spans="1:33">
      <c r="A215" s="35"/>
      <c r="C215" s="19"/>
      <c r="D215" s="23"/>
      <c r="F215" s="21"/>
      <c r="G215" s="20" t="s">
        <v>6691</v>
      </c>
      <c r="H215" s="23"/>
      <c r="I215" s="19">
        <v>1</v>
      </c>
      <c r="J215" s="23"/>
      <c r="M215" s="13">
        <v>1</v>
      </c>
      <c r="N215" s="21"/>
      <c r="O215" s="21"/>
      <c r="P215" s="41"/>
      <c r="Q215" s="74" t="s">
        <v>12</v>
      </c>
      <c r="R215" s="74" t="s">
        <v>60</v>
      </c>
      <c r="S215" s="75" t="s">
        <v>6664</v>
      </c>
      <c r="T215" s="76" t="s">
        <v>6717</v>
      </c>
      <c r="U215" s="74" t="s">
        <v>6718</v>
      </c>
      <c r="V215" s="77" t="s">
        <v>7145</v>
      </c>
      <c r="W215" s="3" t="s">
        <v>7146</v>
      </c>
      <c r="X215" s="3" t="s">
        <v>7147</v>
      </c>
      <c r="Y215" s="3">
        <v>0</v>
      </c>
      <c r="Z215" s="3" t="s">
        <v>7148</v>
      </c>
      <c r="AA215" s="3" t="s">
        <v>7149</v>
      </c>
    </row>
    <row r="216" spans="1:33">
      <c r="A216" s="35"/>
      <c r="D216" s="21"/>
      <c r="F216" s="21"/>
      <c r="G216" s="27"/>
      <c r="H216" s="28"/>
      <c r="J216" s="21"/>
      <c r="N216" s="21" t="s">
        <v>6940</v>
      </c>
      <c r="O216" s="21"/>
      <c r="P216" s="44"/>
      <c r="Q216" s="66" t="s">
        <v>12</v>
      </c>
      <c r="R216" s="66" t="s">
        <v>60</v>
      </c>
      <c r="S216" s="24" t="s">
        <v>14</v>
      </c>
      <c r="T216" s="67" t="s">
        <v>502</v>
      </c>
      <c r="U216" s="66" t="s">
        <v>503</v>
      </c>
      <c r="V216" s="66" t="s">
        <v>501</v>
      </c>
      <c r="W216" t="s">
        <v>2793</v>
      </c>
      <c r="X216" t="s">
        <v>3633</v>
      </c>
      <c r="Y216" t="s">
        <v>4422</v>
      </c>
      <c r="Z216" t="s">
        <v>6018</v>
      </c>
      <c r="AA216" t="s">
        <v>5253</v>
      </c>
    </row>
    <row r="217" spans="1:33">
      <c r="A217" s="35"/>
      <c r="D217" s="21"/>
      <c r="F217" s="21"/>
      <c r="G217" s="27"/>
      <c r="H217" s="28"/>
      <c r="J217" s="21"/>
      <c r="M217" s="13">
        <v>1</v>
      </c>
      <c r="N217" s="21"/>
      <c r="O217" s="21"/>
      <c r="P217" s="40"/>
      <c r="Q217" s="77" t="s">
        <v>12</v>
      </c>
      <c r="R217" s="77" t="s">
        <v>60</v>
      </c>
      <c r="S217" s="78" t="s">
        <v>27</v>
      </c>
      <c r="T217" s="79" t="s">
        <v>62</v>
      </c>
      <c r="U217" s="77" t="s">
        <v>63</v>
      </c>
      <c r="V217" s="77" t="s">
        <v>61</v>
      </c>
      <c r="W217" t="s">
        <v>2794</v>
      </c>
      <c r="X217" t="s">
        <v>3634</v>
      </c>
      <c r="Y217" t="s">
        <v>4423</v>
      </c>
      <c r="Z217" t="s">
        <v>6019</v>
      </c>
      <c r="AA217" t="s">
        <v>5254</v>
      </c>
    </row>
    <row r="218" spans="1:33">
      <c r="A218" s="35"/>
      <c r="D218" s="21"/>
      <c r="F218" s="21"/>
      <c r="G218" s="27"/>
      <c r="H218" s="28"/>
      <c r="J218" s="21"/>
      <c r="M218" s="13">
        <v>1</v>
      </c>
      <c r="N218" s="21"/>
      <c r="O218" s="21"/>
      <c r="P218" s="40"/>
      <c r="Q218" s="77" t="s">
        <v>12</v>
      </c>
      <c r="R218" s="77" t="s">
        <v>13</v>
      </c>
      <c r="S218" s="78" t="s">
        <v>14</v>
      </c>
      <c r="T218" s="79" t="s">
        <v>1419</v>
      </c>
      <c r="U218" s="77" t="s">
        <v>1420</v>
      </c>
      <c r="V218" s="77" t="s">
        <v>1418</v>
      </c>
      <c r="W218" t="s">
        <v>2795</v>
      </c>
      <c r="X218" t="s">
        <v>3635</v>
      </c>
      <c r="Y218" t="s">
        <v>4424</v>
      </c>
      <c r="Z218" t="s">
        <v>6020</v>
      </c>
      <c r="AA218" t="s">
        <v>5255</v>
      </c>
    </row>
    <row r="219" spans="1:33">
      <c r="A219" s="35"/>
      <c r="D219" s="21"/>
      <c r="F219" s="21"/>
      <c r="G219" s="27"/>
      <c r="H219" s="28"/>
      <c r="J219" s="21"/>
      <c r="N219" s="21"/>
      <c r="O219" s="71"/>
      <c r="P219" s="40"/>
      <c r="Q219" t="s">
        <v>45</v>
      </c>
      <c r="R219" t="s">
        <v>40</v>
      </c>
      <c r="S219" s="32" t="s">
        <v>23</v>
      </c>
      <c r="T219" s="9" t="s">
        <v>777</v>
      </c>
      <c r="U219" t="s">
        <v>778</v>
      </c>
      <c r="V219" t="s">
        <v>776</v>
      </c>
      <c r="W219" t="s">
        <v>2796</v>
      </c>
      <c r="X219" t="s">
        <v>3636</v>
      </c>
      <c r="Y219" t="s">
        <v>4425</v>
      </c>
      <c r="Z219" t="s">
        <v>6021</v>
      </c>
      <c r="AA219" t="s">
        <v>777</v>
      </c>
    </row>
    <row r="220" spans="1:33">
      <c r="A220" s="35"/>
      <c r="D220" s="21"/>
      <c r="F220" s="21"/>
      <c r="G220" s="27"/>
      <c r="H220" s="28"/>
      <c r="J220" s="21"/>
      <c r="M220" s="13">
        <v>1</v>
      </c>
      <c r="N220" s="21"/>
      <c r="O220" s="21"/>
      <c r="P220" s="40"/>
      <c r="Q220" s="77" t="s">
        <v>21</v>
      </c>
      <c r="R220" s="77" t="s">
        <v>13</v>
      </c>
      <c r="S220" s="78" t="s">
        <v>23</v>
      </c>
      <c r="T220" s="79" t="s">
        <v>1703</v>
      </c>
      <c r="U220" s="77" t="s">
        <v>1704</v>
      </c>
      <c r="V220" s="77" t="s">
        <v>1702</v>
      </c>
      <c r="W220" t="s">
        <v>2797</v>
      </c>
      <c r="X220" t="s">
        <v>3637</v>
      </c>
      <c r="Y220" t="s">
        <v>4426</v>
      </c>
      <c r="Z220" t="s">
        <v>6022</v>
      </c>
      <c r="AA220" t="s">
        <v>5256</v>
      </c>
    </row>
    <row r="221" spans="1:33">
      <c r="A221" s="35"/>
      <c r="D221" s="21"/>
      <c r="F221" s="21"/>
      <c r="G221" s="27"/>
      <c r="H221" s="28"/>
      <c r="J221" s="21"/>
      <c r="M221" s="13">
        <v>1</v>
      </c>
      <c r="N221" s="21"/>
      <c r="O221" s="21"/>
      <c r="P221" s="40"/>
      <c r="Q221" s="77" t="s">
        <v>21</v>
      </c>
      <c r="R221" s="77" t="s">
        <v>13</v>
      </c>
      <c r="S221" s="78" t="s">
        <v>23</v>
      </c>
      <c r="T221" s="79" t="s">
        <v>780</v>
      </c>
      <c r="U221" s="77" t="s">
        <v>781</v>
      </c>
      <c r="V221" s="77" t="s">
        <v>779</v>
      </c>
      <c r="W221" t="s">
        <v>2798</v>
      </c>
      <c r="X221" t="s">
        <v>3638</v>
      </c>
      <c r="Y221" t="s">
        <v>4427</v>
      </c>
      <c r="Z221" t="s">
        <v>6023</v>
      </c>
      <c r="AA221" t="s">
        <v>5257</v>
      </c>
    </row>
    <row r="222" spans="1:33">
      <c r="A222" s="35"/>
      <c r="D222" s="21"/>
      <c r="F222" s="21"/>
      <c r="G222" s="27"/>
      <c r="H222" s="28"/>
      <c r="J222" s="21"/>
      <c r="M222" s="13">
        <v>1</v>
      </c>
      <c r="N222" s="21"/>
      <c r="O222" s="21"/>
      <c r="P222" s="40"/>
      <c r="Q222" s="77" t="s">
        <v>76</v>
      </c>
      <c r="R222" s="77" t="s">
        <v>13</v>
      </c>
      <c r="S222" s="78" t="s">
        <v>76</v>
      </c>
      <c r="T222" s="79" t="s">
        <v>783</v>
      </c>
      <c r="U222" s="77" t="s">
        <v>783</v>
      </c>
      <c r="V222" s="77" t="s">
        <v>782</v>
      </c>
      <c r="W222" t="s">
        <v>783</v>
      </c>
      <c r="X222" t="s">
        <v>783</v>
      </c>
      <c r="Y222" t="s">
        <v>783</v>
      </c>
      <c r="Z222" t="s">
        <v>783</v>
      </c>
      <c r="AA222" t="s">
        <v>5258</v>
      </c>
    </row>
    <row r="223" spans="1:33">
      <c r="A223" s="35"/>
      <c r="C223" s="13">
        <v>1</v>
      </c>
      <c r="D223" s="21"/>
      <c r="F223" s="21"/>
      <c r="G223" s="27"/>
      <c r="H223" s="28"/>
      <c r="I223" s="29">
        <v>5</v>
      </c>
      <c r="J223" s="21"/>
      <c r="M223" s="13">
        <v>1</v>
      </c>
      <c r="N223" s="21"/>
      <c r="O223" s="21"/>
      <c r="P223" s="44"/>
      <c r="Q223" s="77" t="s">
        <v>145</v>
      </c>
      <c r="R223" s="77" t="s">
        <v>40</v>
      </c>
      <c r="S223" s="78" t="s">
        <v>49</v>
      </c>
      <c r="T223" s="79" t="s">
        <v>785</v>
      </c>
      <c r="U223" s="77" t="s">
        <v>785</v>
      </c>
      <c r="V223" s="77" t="s">
        <v>784</v>
      </c>
      <c r="W223" t="s">
        <v>785</v>
      </c>
      <c r="X223" t="s">
        <v>785</v>
      </c>
      <c r="Y223" t="s">
        <v>785</v>
      </c>
      <c r="Z223" t="s">
        <v>785</v>
      </c>
      <c r="AA223" t="s">
        <v>785</v>
      </c>
    </row>
    <row r="224" spans="1:33">
      <c r="A224" s="35"/>
      <c r="C224" s="13">
        <v>1</v>
      </c>
      <c r="D224" s="21"/>
      <c r="F224" s="21"/>
      <c r="G224" s="27"/>
      <c r="H224" s="28"/>
      <c r="I224" s="29">
        <v>5</v>
      </c>
      <c r="J224" s="21"/>
      <c r="M224" s="80">
        <v>1</v>
      </c>
      <c r="N224" s="21"/>
      <c r="O224" s="71" t="s">
        <v>8</v>
      </c>
      <c r="P224" s="40"/>
      <c r="Q224" s="77" t="s">
        <v>45</v>
      </c>
      <c r="R224" s="77" t="s">
        <v>40</v>
      </c>
      <c r="S224" s="78" t="s">
        <v>76</v>
      </c>
      <c r="T224" s="79" t="s">
        <v>280</v>
      </c>
      <c r="U224" s="77" t="s">
        <v>280</v>
      </c>
      <c r="V224" s="77" t="s">
        <v>280</v>
      </c>
      <c r="W224" t="s">
        <v>2799</v>
      </c>
      <c r="X224" t="s">
        <v>280</v>
      </c>
      <c r="Y224" t="s">
        <v>280</v>
      </c>
      <c r="Z224" t="s">
        <v>280</v>
      </c>
      <c r="AA224" t="s">
        <v>280</v>
      </c>
    </row>
    <row r="225" spans="1:33">
      <c r="A225" s="35"/>
      <c r="C225" s="13">
        <v>1</v>
      </c>
      <c r="D225" s="21"/>
      <c r="F225" s="21"/>
      <c r="H225" s="21"/>
      <c r="J225" s="21" t="s">
        <v>8</v>
      </c>
      <c r="N225" s="21" t="s">
        <v>8</v>
      </c>
      <c r="O225" s="21"/>
      <c r="P225" s="44"/>
      <c r="Q225" s="66" t="s">
        <v>67</v>
      </c>
      <c r="R225" s="66" t="s">
        <v>60</v>
      </c>
      <c r="S225" s="24" t="s">
        <v>6903</v>
      </c>
      <c r="T225" s="68" t="s">
        <v>6922</v>
      </c>
      <c r="U225" s="68" t="s">
        <v>6922</v>
      </c>
      <c r="V225" s="66"/>
    </row>
    <row r="226" spans="1:33">
      <c r="A226" s="35"/>
      <c r="C226" s="13">
        <v>1</v>
      </c>
      <c r="D226" s="21"/>
      <c r="F226" s="21"/>
      <c r="G226" s="27"/>
      <c r="H226" s="28"/>
      <c r="I226" s="29">
        <v>5</v>
      </c>
      <c r="J226" s="21"/>
      <c r="M226" s="13">
        <v>1</v>
      </c>
      <c r="N226" s="21"/>
      <c r="O226" s="21"/>
      <c r="P226" s="40"/>
      <c r="Q226" s="77" t="s">
        <v>67</v>
      </c>
      <c r="R226" s="77" t="s">
        <v>32</v>
      </c>
      <c r="S226" s="78" t="s">
        <v>27</v>
      </c>
      <c r="T226" s="79" t="s">
        <v>324</v>
      </c>
      <c r="U226" s="77" t="s">
        <v>325</v>
      </c>
      <c r="V226" s="77" t="s">
        <v>323</v>
      </c>
      <c r="W226" t="s">
        <v>2800</v>
      </c>
      <c r="X226" t="s">
        <v>3639</v>
      </c>
      <c r="Y226" t="s">
        <v>4428</v>
      </c>
      <c r="Z226" t="s">
        <v>6024</v>
      </c>
      <c r="AA226" t="s">
        <v>5259</v>
      </c>
    </row>
    <row r="227" spans="1:33">
      <c r="A227" s="35"/>
      <c r="D227" s="21"/>
      <c r="F227" s="21"/>
      <c r="G227" s="27"/>
      <c r="H227" s="28"/>
      <c r="J227" s="21"/>
      <c r="M227" s="13">
        <v>1</v>
      </c>
      <c r="N227" s="21"/>
      <c r="O227" s="21"/>
      <c r="P227" s="40"/>
      <c r="Q227" s="77" t="s">
        <v>137</v>
      </c>
      <c r="R227" s="77" t="s">
        <v>60</v>
      </c>
      <c r="S227" s="78" t="s">
        <v>23</v>
      </c>
      <c r="T227" s="79" t="s">
        <v>1968</v>
      </c>
      <c r="U227" s="77" t="s">
        <v>1969</v>
      </c>
      <c r="V227" s="77" t="s">
        <v>1967</v>
      </c>
      <c r="W227" t="s">
        <v>2801</v>
      </c>
      <c r="X227" t="s">
        <v>3640</v>
      </c>
      <c r="Y227" t="s">
        <v>4429</v>
      </c>
      <c r="Z227" t="s">
        <v>6025</v>
      </c>
      <c r="AA227" t="s">
        <v>5260</v>
      </c>
    </row>
    <row r="228" spans="1:33">
      <c r="A228" s="35"/>
      <c r="D228" s="21"/>
      <c r="F228" s="21"/>
      <c r="G228" s="27"/>
      <c r="H228" s="28"/>
      <c r="J228" s="21"/>
      <c r="N228" s="21"/>
      <c r="O228" s="71"/>
      <c r="P228" s="40"/>
      <c r="Q228" t="s">
        <v>45</v>
      </c>
      <c r="R228" t="s">
        <v>60</v>
      </c>
      <c r="S228" s="32" t="s">
        <v>27</v>
      </c>
      <c r="T228" s="9" t="s">
        <v>306</v>
      </c>
      <c r="U228" t="s">
        <v>307</v>
      </c>
      <c r="V228" t="s">
        <v>305</v>
      </c>
      <c r="W228" t="s">
        <v>2802</v>
      </c>
      <c r="X228" t="s">
        <v>3641</v>
      </c>
      <c r="Y228" t="s">
        <v>4430</v>
      </c>
      <c r="Z228" t="s">
        <v>6026</v>
      </c>
      <c r="AA228" t="s">
        <v>5261</v>
      </c>
    </row>
    <row r="229" spans="1:33">
      <c r="A229" s="35"/>
      <c r="C229" s="13">
        <v>1</v>
      </c>
      <c r="D229" s="21"/>
      <c r="F229" s="21"/>
      <c r="G229" s="27"/>
      <c r="H229" s="28"/>
      <c r="I229" s="29">
        <v>5</v>
      </c>
      <c r="J229" s="21"/>
      <c r="M229" s="13">
        <v>1</v>
      </c>
      <c r="N229" s="21"/>
      <c r="O229" s="21"/>
      <c r="P229" s="40"/>
      <c r="Q229" s="77" t="s">
        <v>115</v>
      </c>
      <c r="R229" s="77" t="s">
        <v>60</v>
      </c>
      <c r="S229" s="78" t="s">
        <v>23</v>
      </c>
      <c r="T229" s="79" t="s">
        <v>291</v>
      </c>
      <c r="U229" s="77" t="s">
        <v>292</v>
      </c>
      <c r="V229" s="77" t="s">
        <v>290</v>
      </c>
      <c r="W229" t="s">
        <v>2803</v>
      </c>
      <c r="X229" t="s">
        <v>3642</v>
      </c>
      <c r="Y229" t="s">
        <v>4431</v>
      </c>
      <c r="Z229" t="s">
        <v>6027</v>
      </c>
      <c r="AA229" t="s">
        <v>5262</v>
      </c>
    </row>
    <row r="230" spans="1:33">
      <c r="A230" s="35"/>
      <c r="D230" s="21"/>
      <c r="F230" s="21"/>
      <c r="G230" s="27"/>
      <c r="H230" s="28"/>
      <c r="J230" s="21"/>
      <c r="N230" s="21"/>
      <c r="O230" s="71"/>
      <c r="P230" s="40"/>
      <c r="Q230" t="s">
        <v>45</v>
      </c>
      <c r="R230" t="s">
        <v>60</v>
      </c>
      <c r="S230" s="32" t="s">
        <v>33</v>
      </c>
      <c r="T230" s="9" t="s">
        <v>1965</v>
      </c>
      <c r="U230" t="s">
        <v>1966</v>
      </c>
      <c r="V230" t="s">
        <v>1964</v>
      </c>
      <c r="W230" t="s">
        <v>2804</v>
      </c>
      <c r="X230" t="s">
        <v>3643</v>
      </c>
      <c r="Y230" t="s">
        <v>4432</v>
      </c>
      <c r="Z230" t="s">
        <v>6028</v>
      </c>
      <c r="AA230" t="s">
        <v>5263</v>
      </c>
    </row>
    <row r="231" spans="1:33">
      <c r="A231" s="35"/>
      <c r="D231" s="21"/>
      <c r="F231" s="21"/>
      <c r="G231" s="27"/>
      <c r="H231" s="28"/>
      <c r="J231" s="21"/>
      <c r="M231" s="13">
        <v>1</v>
      </c>
      <c r="N231" s="21"/>
      <c r="O231" s="21"/>
      <c r="P231" s="40"/>
      <c r="Q231" s="77" t="s">
        <v>137</v>
      </c>
      <c r="R231" s="77" t="s">
        <v>60</v>
      </c>
      <c r="S231" s="78" t="s">
        <v>27</v>
      </c>
      <c r="T231" s="79" t="s">
        <v>1962</v>
      </c>
      <c r="U231" s="77" t="s">
        <v>1963</v>
      </c>
      <c r="V231" s="77" t="s">
        <v>1961</v>
      </c>
      <c r="W231" t="s">
        <v>2805</v>
      </c>
      <c r="X231" t="s">
        <v>3644</v>
      </c>
      <c r="Y231" t="s">
        <v>4433</v>
      </c>
      <c r="Z231" t="s">
        <v>6029</v>
      </c>
      <c r="AA231" t="s">
        <v>5264</v>
      </c>
    </row>
    <row r="232" spans="1:33">
      <c r="A232" s="35"/>
      <c r="D232" s="21"/>
      <c r="F232" s="21"/>
      <c r="G232" s="27"/>
      <c r="H232" s="28"/>
      <c r="J232" s="21"/>
      <c r="M232" s="13">
        <v>1</v>
      </c>
      <c r="N232" s="21"/>
      <c r="O232" s="21"/>
      <c r="P232" s="40"/>
      <c r="Q232" s="77" t="s">
        <v>12</v>
      </c>
      <c r="R232" s="77" t="s">
        <v>60</v>
      </c>
      <c r="S232" s="78" t="s">
        <v>23</v>
      </c>
      <c r="T232" s="79" t="s">
        <v>1959</v>
      </c>
      <c r="U232" s="77" t="s">
        <v>1960</v>
      </c>
      <c r="V232" s="77" t="s">
        <v>1958</v>
      </c>
      <c r="W232" t="s">
        <v>2806</v>
      </c>
      <c r="X232" t="s">
        <v>3645</v>
      </c>
      <c r="Y232" t="s">
        <v>4434</v>
      </c>
      <c r="Z232" t="s">
        <v>6030</v>
      </c>
      <c r="AA232" t="s">
        <v>5265</v>
      </c>
    </row>
    <row r="233" spans="1:33">
      <c r="A233" s="35"/>
      <c r="D233" s="21"/>
      <c r="F233" s="21"/>
      <c r="G233" s="27"/>
      <c r="H233" s="28"/>
      <c r="J233" s="21"/>
      <c r="M233" s="13">
        <v>1</v>
      </c>
      <c r="N233" s="21"/>
      <c r="O233" s="21"/>
      <c r="P233" s="40"/>
      <c r="Q233" s="77" t="s">
        <v>12</v>
      </c>
      <c r="R233" s="77" t="s">
        <v>43</v>
      </c>
      <c r="S233" s="78" t="s">
        <v>14</v>
      </c>
      <c r="T233" s="79" t="s">
        <v>358</v>
      </c>
      <c r="U233" s="77" t="s">
        <v>359</v>
      </c>
      <c r="V233" s="77" t="s">
        <v>357</v>
      </c>
      <c r="W233" t="s">
        <v>2807</v>
      </c>
      <c r="X233" t="s">
        <v>3646</v>
      </c>
      <c r="Y233" t="s">
        <v>4435</v>
      </c>
      <c r="Z233" t="s">
        <v>6031</v>
      </c>
      <c r="AA233" t="s">
        <v>5266</v>
      </c>
    </row>
    <row r="234" spans="1:33">
      <c r="A234" s="35"/>
      <c r="D234" s="21"/>
      <c r="F234" s="21"/>
      <c r="G234" s="27"/>
      <c r="H234" s="28"/>
      <c r="J234" s="21"/>
      <c r="M234" s="13">
        <v>1</v>
      </c>
      <c r="N234" s="21"/>
      <c r="O234" s="21"/>
      <c r="P234" s="40"/>
      <c r="Q234" s="77" t="s">
        <v>12</v>
      </c>
      <c r="R234" s="77" t="s">
        <v>13</v>
      </c>
      <c r="S234" s="78" t="s">
        <v>14</v>
      </c>
      <c r="T234" s="79" t="s">
        <v>2257</v>
      </c>
      <c r="U234" s="77" t="s">
        <v>2258</v>
      </c>
      <c r="V234" s="77" t="s">
        <v>2256</v>
      </c>
      <c r="W234" t="s">
        <v>2808</v>
      </c>
      <c r="X234" t="s">
        <v>3647</v>
      </c>
      <c r="Y234" t="s">
        <v>4436</v>
      </c>
      <c r="Z234" t="s">
        <v>6032</v>
      </c>
      <c r="AA234" t="s">
        <v>5267</v>
      </c>
      <c r="AB234" s="4"/>
      <c r="AC234" s="4"/>
      <c r="AD234" s="4"/>
      <c r="AE234" s="4"/>
      <c r="AF234" s="4"/>
      <c r="AG234" s="4"/>
    </row>
    <row r="235" spans="1:33">
      <c r="A235" s="35"/>
      <c r="C235" s="13">
        <v>1</v>
      </c>
      <c r="D235" s="21"/>
      <c r="F235" s="21" t="s">
        <v>8</v>
      </c>
      <c r="G235" s="27"/>
      <c r="H235" s="28" t="s">
        <v>8</v>
      </c>
      <c r="J235" s="21" t="s">
        <v>8</v>
      </c>
      <c r="N235" s="21" t="s">
        <v>8</v>
      </c>
      <c r="O235" s="21"/>
      <c r="P235" s="44"/>
      <c r="Q235" s="66" t="s">
        <v>12</v>
      </c>
      <c r="R235" s="66" t="s">
        <v>13</v>
      </c>
      <c r="S235" s="24" t="s">
        <v>14</v>
      </c>
      <c r="T235" s="67" t="s">
        <v>2027</v>
      </c>
      <c r="U235" s="66" t="s">
        <v>2028</v>
      </c>
      <c r="V235" s="66" t="s">
        <v>2026</v>
      </c>
      <c r="W235" s="4" t="s">
        <v>2809</v>
      </c>
      <c r="X235" s="4" t="s">
        <v>3648</v>
      </c>
      <c r="Y235" s="4" t="s">
        <v>4437</v>
      </c>
      <c r="Z235" s="4" t="s">
        <v>6033</v>
      </c>
      <c r="AA235" s="4" t="s">
        <v>5268</v>
      </c>
    </row>
    <row r="236" spans="1:33">
      <c r="A236" s="35"/>
      <c r="D236" s="21"/>
      <c r="F236" s="21"/>
      <c r="G236" s="27"/>
      <c r="H236" s="28"/>
      <c r="J236" s="21"/>
      <c r="M236" s="13">
        <v>1</v>
      </c>
      <c r="N236" s="21"/>
      <c r="O236" s="21"/>
      <c r="P236" s="40"/>
      <c r="Q236" s="77" t="s">
        <v>21</v>
      </c>
      <c r="R236" s="77" t="s">
        <v>22</v>
      </c>
      <c r="S236" s="78" t="s">
        <v>76</v>
      </c>
      <c r="T236" s="79" t="s">
        <v>87</v>
      </c>
      <c r="U236" s="77" t="s">
        <v>88</v>
      </c>
      <c r="V236" s="77" t="s">
        <v>86</v>
      </c>
      <c r="W236" t="s">
        <v>2810</v>
      </c>
      <c r="X236" t="s">
        <v>87</v>
      </c>
      <c r="Y236" t="s">
        <v>4438</v>
      </c>
      <c r="Z236" t="s">
        <v>87</v>
      </c>
      <c r="AA236" t="s">
        <v>5269</v>
      </c>
    </row>
    <row r="237" spans="1:33">
      <c r="A237" s="35"/>
      <c r="D237" s="21"/>
      <c r="F237" s="21"/>
      <c r="G237" s="27"/>
      <c r="H237" s="28"/>
      <c r="J237" s="21"/>
      <c r="M237" s="13">
        <v>1</v>
      </c>
      <c r="N237" s="21"/>
      <c r="O237" s="21"/>
      <c r="P237" s="40"/>
      <c r="Q237" s="77" t="s">
        <v>12</v>
      </c>
      <c r="R237" s="77" t="s">
        <v>13</v>
      </c>
      <c r="S237" s="78" t="s">
        <v>14</v>
      </c>
      <c r="T237" s="79" t="s">
        <v>179</v>
      </c>
      <c r="U237" s="77" t="s">
        <v>180</v>
      </c>
      <c r="V237" s="77" t="s">
        <v>178</v>
      </c>
      <c r="W237" t="s">
        <v>2811</v>
      </c>
      <c r="X237" t="s">
        <v>3649</v>
      </c>
      <c r="Y237" t="s">
        <v>4439</v>
      </c>
      <c r="Z237" t="s">
        <v>6034</v>
      </c>
      <c r="AA237" t="s">
        <v>5270</v>
      </c>
    </row>
    <row r="238" spans="1:33">
      <c r="A238" s="35"/>
      <c r="D238" s="21"/>
      <c r="F238" s="21"/>
      <c r="G238" s="27"/>
      <c r="H238" s="28"/>
      <c r="J238" s="21"/>
      <c r="M238" s="13">
        <v>1</v>
      </c>
      <c r="N238" s="21"/>
      <c r="O238" s="21"/>
      <c r="P238" s="40"/>
      <c r="Q238" s="77" t="s">
        <v>12</v>
      </c>
      <c r="R238" s="77" t="s">
        <v>13</v>
      </c>
      <c r="S238" s="78" t="s">
        <v>76</v>
      </c>
      <c r="T238" s="79" t="s">
        <v>1353</v>
      </c>
      <c r="U238" s="77" t="s">
        <v>1354</v>
      </c>
      <c r="V238" s="77" t="s">
        <v>1352</v>
      </c>
      <c r="W238" t="s">
        <v>2812</v>
      </c>
      <c r="X238" t="s">
        <v>3650</v>
      </c>
      <c r="Y238" t="s">
        <v>4440</v>
      </c>
      <c r="Z238" t="s">
        <v>6035</v>
      </c>
      <c r="AA238" t="s">
        <v>5271</v>
      </c>
    </row>
    <row r="239" spans="1:33">
      <c r="A239" s="35"/>
      <c r="D239" s="21"/>
      <c r="F239" s="21"/>
      <c r="G239" s="27"/>
      <c r="H239" s="28"/>
      <c r="J239" s="21"/>
      <c r="M239" s="13">
        <v>1</v>
      </c>
      <c r="N239" s="21"/>
      <c r="O239" s="21"/>
      <c r="P239" s="40"/>
      <c r="Q239" s="77" t="s">
        <v>21</v>
      </c>
      <c r="R239" s="77" t="s">
        <v>13</v>
      </c>
      <c r="S239" s="78" t="s">
        <v>23</v>
      </c>
      <c r="T239" s="79" t="s">
        <v>1754</v>
      </c>
      <c r="U239" s="77" t="s">
        <v>1755</v>
      </c>
      <c r="V239" s="77" t="s">
        <v>1753</v>
      </c>
      <c r="W239" t="s">
        <v>2813</v>
      </c>
      <c r="X239" t="s">
        <v>1754</v>
      </c>
      <c r="Y239" t="s">
        <v>1754</v>
      </c>
      <c r="Z239" t="s">
        <v>1754</v>
      </c>
      <c r="AA239" t="s">
        <v>1754</v>
      </c>
    </row>
    <row r="240" spans="1:33">
      <c r="A240" s="35"/>
      <c r="D240" s="21"/>
      <c r="F240" s="21"/>
      <c r="G240" s="27"/>
      <c r="H240" s="28"/>
      <c r="J240" s="21"/>
      <c r="M240" s="13">
        <v>1</v>
      </c>
      <c r="N240" s="21"/>
      <c r="O240" s="21"/>
      <c r="P240" s="40"/>
      <c r="Q240" s="77" t="s">
        <v>137</v>
      </c>
      <c r="R240" s="77" t="s">
        <v>60</v>
      </c>
      <c r="S240" s="78" t="s">
        <v>23</v>
      </c>
      <c r="T240" s="79" t="s">
        <v>2503</v>
      </c>
      <c r="U240" s="77" t="s">
        <v>2504</v>
      </c>
      <c r="V240" s="77" t="s">
        <v>2502</v>
      </c>
      <c r="W240" t="s">
        <v>2814</v>
      </c>
      <c r="X240" t="s">
        <v>3651</v>
      </c>
      <c r="Y240" t="s">
        <v>4441</v>
      </c>
      <c r="Z240" t="s">
        <v>6036</v>
      </c>
      <c r="AA240" t="s">
        <v>5272</v>
      </c>
    </row>
    <row r="241" spans="1:33">
      <c r="A241" s="35"/>
      <c r="D241" s="21"/>
      <c r="F241" s="21"/>
      <c r="G241" s="27"/>
      <c r="H241" s="28"/>
      <c r="J241" s="21"/>
      <c r="M241" s="13">
        <v>1</v>
      </c>
      <c r="N241" s="21"/>
      <c r="O241" s="21"/>
      <c r="P241" s="40"/>
      <c r="Q241" s="77" t="s">
        <v>12</v>
      </c>
      <c r="R241" s="77" t="s">
        <v>13</v>
      </c>
      <c r="S241" s="78" t="s">
        <v>27</v>
      </c>
      <c r="T241" s="79" t="s">
        <v>2263</v>
      </c>
      <c r="U241" s="77" t="s">
        <v>2264</v>
      </c>
      <c r="V241" s="77" t="s">
        <v>2262</v>
      </c>
      <c r="W241" t="s">
        <v>2815</v>
      </c>
      <c r="X241" t="s">
        <v>3652</v>
      </c>
      <c r="Y241" t="s">
        <v>4442</v>
      </c>
      <c r="Z241" t="s">
        <v>6037</v>
      </c>
      <c r="AA241" t="s">
        <v>5273</v>
      </c>
    </row>
    <row r="242" spans="1:33">
      <c r="A242" s="35"/>
      <c r="D242" s="21"/>
      <c r="F242" s="21"/>
      <c r="G242" s="27"/>
      <c r="H242" s="28"/>
      <c r="J242" s="21"/>
      <c r="M242" s="13">
        <v>1</v>
      </c>
      <c r="N242" s="21"/>
      <c r="O242" s="21"/>
      <c r="P242" s="40"/>
      <c r="Q242" s="77" t="s">
        <v>12</v>
      </c>
      <c r="R242" s="77" t="s">
        <v>13</v>
      </c>
      <c r="S242" s="78" t="s">
        <v>27</v>
      </c>
      <c r="T242" s="79" t="s">
        <v>2343</v>
      </c>
      <c r="U242" s="77" t="s">
        <v>2344</v>
      </c>
      <c r="V242" s="77" t="s">
        <v>2342</v>
      </c>
      <c r="W242" t="s">
        <v>2816</v>
      </c>
      <c r="X242" t="s">
        <v>3653</v>
      </c>
      <c r="Y242" t="s">
        <v>4443</v>
      </c>
      <c r="Z242" t="s">
        <v>6038</v>
      </c>
      <c r="AA242" t="s">
        <v>5274</v>
      </c>
    </row>
    <row r="243" spans="1:33">
      <c r="A243" s="35"/>
      <c r="D243" s="21"/>
      <c r="F243" s="21"/>
      <c r="G243" s="27"/>
      <c r="H243" s="28"/>
      <c r="J243" s="21"/>
      <c r="M243" s="13">
        <v>1</v>
      </c>
      <c r="N243" s="21"/>
      <c r="O243" s="21"/>
      <c r="P243" s="40"/>
      <c r="Q243" s="77" t="s">
        <v>12</v>
      </c>
      <c r="R243" s="77" t="s">
        <v>13</v>
      </c>
      <c r="S243" s="78" t="s">
        <v>14</v>
      </c>
      <c r="T243" s="79" t="s">
        <v>1143</v>
      </c>
      <c r="U243" s="77" t="s">
        <v>1144</v>
      </c>
      <c r="V243" s="77" t="s">
        <v>1142</v>
      </c>
      <c r="W243" t="s">
        <v>2817</v>
      </c>
      <c r="X243" t="s">
        <v>3654</v>
      </c>
      <c r="Y243" t="s">
        <v>4444</v>
      </c>
      <c r="Z243" t="s">
        <v>6039</v>
      </c>
      <c r="AA243" t="s">
        <v>5275</v>
      </c>
    </row>
    <row r="244" spans="1:33">
      <c r="A244" s="35"/>
      <c r="D244" s="21"/>
      <c r="F244" s="21"/>
      <c r="G244" s="27"/>
      <c r="H244" s="28"/>
      <c r="J244" s="21"/>
      <c r="M244" s="13">
        <v>1</v>
      </c>
      <c r="N244" s="21"/>
      <c r="O244" s="21"/>
      <c r="P244" s="40"/>
      <c r="Q244" s="77" t="s">
        <v>137</v>
      </c>
      <c r="R244" s="77" t="s">
        <v>60</v>
      </c>
      <c r="S244" s="78" t="s">
        <v>23</v>
      </c>
      <c r="T244" s="79" t="s">
        <v>333</v>
      </c>
      <c r="U244" s="77" t="s">
        <v>334</v>
      </c>
      <c r="V244" s="77" t="s">
        <v>332</v>
      </c>
      <c r="W244" t="s">
        <v>2818</v>
      </c>
      <c r="X244" t="s">
        <v>3655</v>
      </c>
      <c r="Y244" t="s">
        <v>4445</v>
      </c>
      <c r="Z244" t="s">
        <v>6040</v>
      </c>
      <c r="AA244" t="s">
        <v>5276</v>
      </c>
    </row>
    <row r="245" spans="1:33">
      <c r="A245" s="35"/>
      <c r="C245" s="13">
        <v>1</v>
      </c>
      <c r="D245" s="21"/>
      <c r="F245" s="21"/>
      <c r="G245" s="27"/>
      <c r="H245" s="28"/>
      <c r="J245" s="21"/>
      <c r="M245" s="13">
        <v>1</v>
      </c>
      <c r="N245" s="21"/>
      <c r="O245" s="21"/>
      <c r="P245" s="40"/>
      <c r="Q245" s="77" t="s">
        <v>12</v>
      </c>
      <c r="R245" s="77" t="s">
        <v>13</v>
      </c>
      <c r="S245" s="78" t="s">
        <v>14</v>
      </c>
      <c r="T245" s="79" t="s">
        <v>338</v>
      </c>
      <c r="U245" s="77" t="s">
        <v>338</v>
      </c>
      <c r="V245" s="77" t="s">
        <v>338</v>
      </c>
      <c r="W245" t="s">
        <v>338</v>
      </c>
      <c r="X245" t="s">
        <v>338</v>
      </c>
      <c r="Y245" t="s">
        <v>4446</v>
      </c>
      <c r="Z245" t="s">
        <v>6041</v>
      </c>
      <c r="AA245" t="s">
        <v>5277</v>
      </c>
    </row>
    <row r="246" spans="1:33">
      <c r="A246" s="35"/>
      <c r="C246" s="13">
        <v>1</v>
      </c>
      <c r="D246" s="21"/>
      <c r="F246" s="21"/>
      <c r="G246" s="27"/>
      <c r="H246" s="28"/>
      <c r="I246" s="29">
        <v>5</v>
      </c>
      <c r="J246" s="21"/>
      <c r="M246" s="80">
        <v>1</v>
      </c>
      <c r="N246" s="21"/>
      <c r="O246" s="71" t="s">
        <v>8</v>
      </c>
      <c r="P246" s="40"/>
      <c r="Q246" s="77" t="s">
        <v>45</v>
      </c>
      <c r="R246" s="77" t="s">
        <v>60</v>
      </c>
      <c r="S246" s="78" t="s">
        <v>27</v>
      </c>
      <c r="T246" s="79" t="s">
        <v>343</v>
      </c>
      <c r="U246" s="77" t="s">
        <v>344</v>
      </c>
      <c r="V246" s="77" t="s">
        <v>342</v>
      </c>
      <c r="W246" t="s">
        <v>2819</v>
      </c>
      <c r="X246" t="s">
        <v>3656</v>
      </c>
      <c r="Y246" t="s">
        <v>4447</v>
      </c>
      <c r="Z246" t="s">
        <v>6042</v>
      </c>
      <c r="AA246" t="s">
        <v>5278</v>
      </c>
    </row>
    <row r="247" spans="1:33">
      <c r="A247" s="35"/>
      <c r="D247" s="21"/>
      <c r="F247" s="21"/>
      <c r="G247" s="27"/>
      <c r="H247" s="28"/>
      <c r="J247" s="21"/>
      <c r="N247" s="21"/>
      <c r="O247" s="71"/>
      <c r="P247" s="40"/>
      <c r="Q247" t="s">
        <v>45</v>
      </c>
      <c r="R247" t="s">
        <v>60</v>
      </c>
      <c r="S247" s="32" t="s">
        <v>27</v>
      </c>
      <c r="T247" s="9" t="s">
        <v>2349</v>
      </c>
      <c r="U247" t="s">
        <v>2350</v>
      </c>
      <c r="V247" t="s">
        <v>2348</v>
      </c>
      <c r="W247" t="s">
        <v>2820</v>
      </c>
      <c r="X247" t="s">
        <v>3657</v>
      </c>
      <c r="Y247" t="s">
        <v>4448</v>
      </c>
      <c r="Z247" t="s">
        <v>6043</v>
      </c>
      <c r="AA247" t="s">
        <v>5279</v>
      </c>
    </row>
    <row r="248" spans="1:33">
      <c r="A248" s="35"/>
      <c r="D248" s="21"/>
      <c r="F248" s="21"/>
      <c r="G248" s="27"/>
      <c r="H248" s="28"/>
      <c r="J248" s="21"/>
      <c r="M248" s="13">
        <v>1</v>
      </c>
      <c r="N248" s="21"/>
      <c r="O248" s="21"/>
      <c r="P248" s="40"/>
      <c r="Q248" s="77" t="s">
        <v>21</v>
      </c>
      <c r="R248" s="77" t="s">
        <v>13</v>
      </c>
      <c r="S248" s="78" t="s">
        <v>23</v>
      </c>
      <c r="T248" s="79" t="s">
        <v>352</v>
      </c>
      <c r="U248" s="77" t="s">
        <v>353</v>
      </c>
      <c r="V248" s="77" t="s">
        <v>351</v>
      </c>
      <c r="W248" t="s">
        <v>2821</v>
      </c>
      <c r="X248" t="s">
        <v>3658</v>
      </c>
      <c r="Y248" t="s">
        <v>4449</v>
      </c>
      <c r="Z248" t="s">
        <v>6044</v>
      </c>
      <c r="AA248" t="s">
        <v>5280</v>
      </c>
    </row>
    <row r="249" spans="1:33">
      <c r="A249" s="35"/>
      <c r="D249" s="21"/>
      <c r="F249" s="21"/>
      <c r="G249" s="27"/>
      <c r="H249" s="28"/>
      <c r="J249" s="21"/>
      <c r="N249" s="21"/>
      <c r="O249" s="71"/>
      <c r="P249" s="40"/>
      <c r="Q249" t="s">
        <v>45</v>
      </c>
      <c r="R249" t="s">
        <v>32</v>
      </c>
      <c r="S249" s="32" t="s">
        <v>33</v>
      </c>
      <c r="T249" s="9" t="s">
        <v>355</v>
      </c>
      <c r="U249" t="s">
        <v>356</v>
      </c>
      <c r="V249" t="s">
        <v>354</v>
      </c>
      <c r="W249" t="s">
        <v>2822</v>
      </c>
      <c r="X249" t="s">
        <v>3659</v>
      </c>
      <c r="Y249" t="s">
        <v>4450</v>
      </c>
      <c r="Z249" t="s">
        <v>6045</v>
      </c>
      <c r="AA249" t="s">
        <v>5281</v>
      </c>
    </row>
    <row r="250" spans="1:33">
      <c r="A250" s="35"/>
      <c r="D250" s="21"/>
      <c r="F250" s="21"/>
      <c r="G250" s="27"/>
      <c r="H250" s="28"/>
      <c r="J250" s="21"/>
      <c r="M250" s="13">
        <v>1</v>
      </c>
      <c r="N250" s="21"/>
      <c r="O250" s="21"/>
      <c r="P250" s="40"/>
      <c r="Q250" s="77" t="s">
        <v>12</v>
      </c>
      <c r="R250" s="77" t="s">
        <v>13</v>
      </c>
      <c r="S250" s="78" t="s">
        <v>23</v>
      </c>
      <c r="T250" s="79" t="s">
        <v>336</v>
      </c>
      <c r="U250" s="77" t="s">
        <v>337</v>
      </c>
      <c r="V250" s="77" t="s">
        <v>335</v>
      </c>
      <c r="W250" t="s">
        <v>2823</v>
      </c>
      <c r="X250" t="s">
        <v>3660</v>
      </c>
      <c r="Y250" t="s">
        <v>4451</v>
      </c>
      <c r="Z250" t="s">
        <v>6046</v>
      </c>
      <c r="AA250" t="s">
        <v>5282</v>
      </c>
      <c r="AB250" s="3"/>
      <c r="AC250" s="3"/>
      <c r="AD250" s="3"/>
      <c r="AE250" s="3"/>
      <c r="AF250" s="3"/>
      <c r="AG250" s="3"/>
    </row>
    <row r="251" spans="1:33">
      <c r="A251" s="35"/>
      <c r="D251" s="21"/>
      <c r="F251" s="21"/>
      <c r="G251" s="27"/>
      <c r="H251" s="28"/>
      <c r="J251" s="21"/>
      <c r="N251" s="21"/>
      <c r="O251" s="71"/>
      <c r="P251" s="40"/>
      <c r="Q251" t="s">
        <v>45</v>
      </c>
      <c r="R251" t="s">
        <v>159</v>
      </c>
      <c r="S251" s="32" t="s">
        <v>49</v>
      </c>
      <c r="T251" s="9" t="s">
        <v>1377</v>
      </c>
      <c r="U251" t="s">
        <v>1378</v>
      </c>
      <c r="V251" t="s">
        <v>1376</v>
      </c>
      <c r="W251" t="s">
        <v>2824</v>
      </c>
      <c r="X251" t="s">
        <v>3661</v>
      </c>
      <c r="Y251" t="s">
        <v>4452</v>
      </c>
      <c r="Z251" t="s">
        <v>6047</v>
      </c>
      <c r="AA251" t="s">
        <v>1377</v>
      </c>
    </row>
    <row r="252" spans="1:33">
      <c r="A252" s="35"/>
      <c r="D252" s="21"/>
      <c r="F252" s="21"/>
      <c r="G252" s="27"/>
      <c r="H252" s="28"/>
      <c r="J252" s="21"/>
      <c r="M252" s="13">
        <v>1</v>
      </c>
      <c r="N252" s="21"/>
      <c r="O252" s="21"/>
      <c r="P252" s="40"/>
      <c r="Q252" s="77" t="s">
        <v>12</v>
      </c>
      <c r="R252" s="77" t="s">
        <v>13</v>
      </c>
      <c r="S252" s="78" t="s">
        <v>23</v>
      </c>
      <c r="T252" s="79" t="s">
        <v>2548</v>
      </c>
      <c r="U252" s="77" t="s">
        <v>2549</v>
      </c>
      <c r="V252" s="77" t="s">
        <v>2547</v>
      </c>
      <c r="W252" t="s">
        <v>2825</v>
      </c>
      <c r="X252" t="s">
        <v>3662</v>
      </c>
      <c r="Y252" t="s">
        <v>4453</v>
      </c>
      <c r="Z252" t="s">
        <v>6048</v>
      </c>
      <c r="AA252" t="s">
        <v>5283</v>
      </c>
    </row>
    <row r="253" spans="1:33">
      <c r="A253" s="35"/>
      <c r="C253" s="13">
        <v>1</v>
      </c>
      <c r="D253" s="21"/>
      <c r="E253" s="13" t="s">
        <v>8</v>
      </c>
      <c r="F253" s="21"/>
      <c r="G253" s="27" t="s">
        <v>8</v>
      </c>
      <c r="H253" s="28"/>
      <c r="I253" s="13">
        <v>1</v>
      </c>
      <c r="J253" s="21"/>
      <c r="M253" s="13">
        <v>1</v>
      </c>
      <c r="N253" s="21"/>
      <c r="O253" s="21"/>
      <c r="P253" s="42"/>
      <c r="Q253" s="77" t="s">
        <v>12</v>
      </c>
      <c r="R253" s="77" t="s">
        <v>13</v>
      </c>
      <c r="S253" s="78" t="s">
        <v>27</v>
      </c>
      <c r="T253" s="79" t="s">
        <v>2521</v>
      </c>
      <c r="U253" s="77" t="s">
        <v>2522</v>
      </c>
      <c r="V253" s="77" t="s">
        <v>2520</v>
      </c>
      <c r="W253" s="3" t="s">
        <v>2826</v>
      </c>
      <c r="X253" s="3" t="s">
        <v>3663</v>
      </c>
      <c r="Y253" s="3" t="s">
        <v>4454</v>
      </c>
      <c r="Z253" s="3" t="s">
        <v>6049</v>
      </c>
      <c r="AA253" s="3" t="s">
        <v>5284</v>
      </c>
    </row>
    <row r="254" spans="1:33">
      <c r="A254" s="35"/>
      <c r="C254" s="13">
        <v>1</v>
      </c>
      <c r="D254" s="21"/>
      <c r="F254" s="21"/>
      <c r="G254" s="27"/>
      <c r="H254" s="28"/>
      <c r="I254" s="29">
        <v>5</v>
      </c>
      <c r="J254" s="21"/>
      <c r="M254" s="13">
        <v>1</v>
      </c>
      <c r="N254" s="21"/>
      <c r="O254" s="21"/>
      <c r="P254" s="40"/>
      <c r="Q254" s="77" t="s">
        <v>115</v>
      </c>
      <c r="R254" s="77" t="s">
        <v>13</v>
      </c>
      <c r="S254" s="78" t="s">
        <v>23</v>
      </c>
      <c r="T254" s="79" t="s">
        <v>2440</v>
      </c>
      <c r="U254" s="77" t="s">
        <v>2441</v>
      </c>
      <c r="V254" s="77" t="s">
        <v>2439</v>
      </c>
      <c r="W254" t="s">
        <v>2827</v>
      </c>
      <c r="X254" t="s">
        <v>3664</v>
      </c>
      <c r="Y254" t="s">
        <v>4455</v>
      </c>
      <c r="Z254" t="s">
        <v>6050</v>
      </c>
      <c r="AA254" t="s">
        <v>5285</v>
      </c>
    </row>
    <row r="255" spans="1:33">
      <c r="A255" s="35"/>
      <c r="C255" s="13">
        <v>1</v>
      </c>
      <c r="D255" s="21"/>
      <c r="F255" s="21"/>
      <c r="G255" s="27"/>
      <c r="H255" s="28"/>
      <c r="I255" s="29">
        <v>5</v>
      </c>
      <c r="J255" s="21"/>
      <c r="M255" s="13">
        <v>1</v>
      </c>
      <c r="N255" s="21"/>
      <c r="O255" s="21"/>
      <c r="P255" s="40"/>
      <c r="Q255" s="77" t="s">
        <v>115</v>
      </c>
      <c r="R255" s="77" t="s">
        <v>60</v>
      </c>
      <c r="S255" s="78" t="s">
        <v>23</v>
      </c>
      <c r="T255" s="79" t="s">
        <v>364</v>
      </c>
      <c r="U255" s="77" t="s">
        <v>365</v>
      </c>
      <c r="V255" s="77" t="s">
        <v>363</v>
      </c>
      <c r="W255" t="s">
        <v>2828</v>
      </c>
      <c r="X255" t="s">
        <v>3665</v>
      </c>
      <c r="Y255" t="s">
        <v>4456</v>
      </c>
      <c r="Z255" t="s">
        <v>6051</v>
      </c>
      <c r="AA255" t="s">
        <v>5286</v>
      </c>
    </row>
    <row r="256" spans="1:33">
      <c r="A256" s="35"/>
      <c r="D256" s="21"/>
      <c r="F256" s="21"/>
      <c r="G256" s="27"/>
      <c r="H256" s="28"/>
      <c r="J256" s="21"/>
      <c r="N256" s="21"/>
      <c r="O256" s="71"/>
      <c r="P256" s="40"/>
      <c r="Q256" t="s">
        <v>45</v>
      </c>
      <c r="R256" t="s">
        <v>60</v>
      </c>
      <c r="S256" s="32" t="s">
        <v>76</v>
      </c>
      <c r="T256" s="9" t="s">
        <v>1118</v>
      </c>
      <c r="U256" t="s">
        <v>1119</v>
      </c>
      <c r="V256" t="s">
        <v>1117</v>
      </c>
      <c r="W256" t="s">
        <v>2829</v>
      </c>
      <c r="X256" t="s">
        <v>1118</v>
      </c>
      <c r="Y256" t="s">
        <v>4457</v>
      </c>
      <c r="Z256" t="s">
        <v>6052</v>
      </c>
      <c r="AA256" t="s">
        <v>5287</v>
      </c>
    </row>
    <row r="257" spans="1:33">
      <c r="A257" s="35"/>
      <c r="D257" s="21"/>
      <c r="F257" s="21"/>
      <c r="G257" s="27"/>
      <c r="H257" s="28"/>
      <c r="J257" s="21"/>
      <c r="M257" s="13">
        <v>1</v>
      </c>
      <c r="N257" s="21"/>
      <c r="O257" s="21"/>
      <c r="P257" s="40"/>
      <c r="Q257" s="77" t="s">
        <v>137</v>
      </c>
      <c r="R257" s="77" t="s">
        <v>60</v>
      </c>
      <c r="S257" s="78" t="s">
        <v>23</v>
      </c>
      <c r="T257" s="79" t="s">
        <v>376</v>
      </c>
      <c r="U257" s="77" t="s">
        <v>377</v>
      </c>
      <c r="V257" s="77" t="s">
        <v>375</v>
      </c>
      <c r="W257" t="s">
        <v>2830</v>
      </c>
      <c r="X257" t="s">
        <v>3666</v>
      </c>
      <c r="Y257" t="s">
        <v>4458</v>
      </c>
      <c r="Z257" t="s">
        <v>6053</v>
      </c>
      <c r="AA257" t="s">
        <v>5288</v>
      </c>
    </row>
    <row r="258" spans="1:33">
      <c r="A258" s="35"/>
      <c r="D258" s="21"/>
      <c r="F258" s="21"/>
      <c r="G258" s="27"/>
      <c r="H258" s="28"/>
      <c r="J258" s="21"/>
      <c r="M258" s="13">
        <v>1</v>
      </c>
      <c r="N258" s="21"/>
      <c r="O258" s="21"/>
      <c r="P258" s="40"/>
      <c r="Q258" s="77" t="s">
        <v>137</v>
      </c>
      <c r="R258" s="77" t="s">
        <v>60</v>
      </c>
      <c r="S258" s="78" t="s">
        <v>23</v>
      </c>
      <c r="T258" s="79" t="s">
        <v>373</v>
      </c>
      <c r="U258" s="77" t="s">
        <v>374</v>
      </c>
      <c r="V258" s="77" t="s">
        <v>372</v>
      </c>
      <c r="W258" t="s">
        <v>2831</v>
      </c>
      <c r="X258" t="s">
        <v>3667</v>
      </c>
      <c r="Y258" t="s">
        <v>4459</v>
      </c>
      <c r="Z258" t="s">
        <v>6054</v>
      </c>
      <c r="AA258" t="s">
        <v>5289</v>
      </c>
    </row>
    <row r="259" spans="1:33">
      <c r="A259" s="35"/>
      <c r="D259" s="21"/>
      <c r="E259" s="13" t="s">
        <v>8</v>
      </c>
      <c r="F259" s="21"/>
      <c r="G259" s="27" t="s">
        <v>8</v>
      </c>
      <c r="H259" s="28"/>
      <c r="I259" s="13">
        <v>1</v>
      </c>
      <c r="J259" s="21"/>
      <c r="M259" s="13">
        <v>1</v>
      </c>
      <c r="N259" s="21"/>
      <c r="O259" s="21"/>
      <c r="P259" s="42"/>
      <c r="Q259" s="77" t="s">
        <v>12</v>
      </c>
      <c r="R259" s="77" t="s">
        <v>13</v>
      </c>
      <c r="S259" s="78" t="s">
        <v>33</v>
      </c>
      <c r="T259" s="79" t="s">
        <v>1823</v>
      </c>
      <c r="U259" s="77" t="s">
        <v>1824</v>
      </c>
      <c r="V259" s="77" t="s">
        <v>1822</v>
      </c>
      <c r="W259" s="3" t="s">
        <v>2832</v>
      </c>
      <c r="X259" s="3" t="s">
        <v>3668</v>
      </c>
      <c r="Y259" s="3" t="s">
        <v>4460</v>
      </c>
      <c r="Z259" s="3" t="s">
        <v>6055</v>
      </c>
      <c r="AA259" s="3" t="s">
        <v>5290</v>
      </c>
    </row>
    <row r="260" spans="1:33">
      <c r="A260" s="35"/>
      <c r="D260" s="21"/>
      <c r="F260" s="21"/>
      <c r="G260" s="27"/>
      <c r="H260" s="28"/>
      <c r="J260" s="21"/>
      <c r="M260" s="13">
        <v>1</v>
      </c>
      <c r="N260" s="21"/>
      <c r="O260" s="21"/>
      <c r="P260" s="40"/>
      <c r="Q260" s="77" t="s">
        <v>99</v>
      </c>
      <c r="R260" s="77" t="s">
        <v>22</v>
      </c>
      <c r="S260" s="78" t="s">
        <v>23</v>
      </c>
      <c r="T260" s="79" t="s">
        <v>1386</v>
      </c>
      <c r="U260" s="77" t="s">
        <v>1387</v>
      </c>
      <c r="V260" s="77" t="s">
        <v>1385</v>
      </c>
      <c r="W260" t="s">
        <v>2833</v>
      </c>
      <c r="X260" t="s">
        <v>3669</v>
      </c>
      <c r="Y260" t="s">
        <v>4461</v>
      </c>
      <c r="Z260" t="s">
        <v>6056</v>
      </c>
      <c r="AA260" t="s">
        <v>5291</v>
      </c>
    </row>
    <row r="261" spans="1:33">
      <c r="A261" s="35"/>
      <c r="D261" s="21"/>
      <c r="F261" s="21"/>
      <c r="G261" s="27"/>
      <c r="H261" s="28"/>
      <c r="J261" s="21"/>
      <c r="M261" s="13">
        <v>1</v>
      </c>
      <c r="N261" s="21"/>
      <c r="O261" s="21"/>
      <c r="P261" s="40"/>
      <c r="Q261" s="77" t="s">
        <v>12</v>
      </c>
      <c r="R261" s="77" t="s">
        <v>13</v>
      </c>
      <c r="S261" s="78" t="s">
        <v>23</v>
      </c>
      <c r="T261" s="79" t="s">
        <v>1158</v>
      </c>
      <c r="U261" s="77" t="s">
        <v>1159</v>
      </c>
      <c r="V261" s="77" t="s">
        <v>1157</v>
      </c>
      <c r="W261" t="s">
        <v>2834</v>
      </c>
      <c r="X261" t="s">
        <v>3670</v>
      </c>
      <c r="Y261" t="s">
        <v>4462</v>
      </c>
      <c r="Z261" t="s">
        <v>6057</v>
      </c>
      <c r="AA261" t="s">
        <v>5292</v>
      </c>
    </row>
    <row r="262" spans="1:33">
      <c r="A262" s="35"/>
      <c r="D262" s="21"/>
      <c r="F262" s="21"/>
      <c r="G262" s="27"/>
      <c r="H262" s="28"/>
      <c r="J262" s="21"/>
      <c r="M262" s="13">
        <v>1</v>
      </c>
      <c r="N262" s="21"/>
      <c r="O262" s="21"/>
      <c r="P262" s="40"/>
      <c r="Q262" s="77" t="s">
        <v>59</v>
      </c>
      <c r="R262" s="77" t="s">
        <v>13</v>
      </c>
      <c r="S262" s="78" t="s">
        <v>33</v>
      </c>
      <c r="T262" s="79" t="s">
        <v>1721</v>
      </c>
      <c r="U262" s="77" t="s">
        <v>1722</v>
      </c>
      <c r="V262" s="77" t="s">
        <v>1720</v>
      </c>
      <c r="W262" t="s">
        <v>2835</v>
      </c>
      <c r="X262" t="s">
        <v>3671</v>
      </c>
      <c r="Y262" t="s">
        <v>4463</v>
      </c>
      <c r="Z262" t="s">
        <v>6058</v>
      </c>
      <c r="AA262" t="s">
        <v>5293</v>
      </c>
    </row>
    <row r="263" spans="1:33">
      <c r="A263" s="35"/>
      <c r="C263" s="13">
        <v>1</v>
      </c>
      <c r="D263" s="21"/>
      <c r="E263" s="13" t="s">
        <v>8</v>
      </c>
      <c r="F263" s="21"/>
      <c r="G263" s="27" t="s">
        <v>8</v>
      </c>
      <c r="H263" s="28"/>
      <c r="I263" s="13">
        <v>1</v>
      </c>
      <c r="J263" s="21"/>
      <c r="M263" s="13">
        <v>1</v>
      </c>
      <c r="N263" s="21"/>
      <c r="O263" s="21"/>
      <c r="P263" s="42"/>
      <c r="Q263" s="77" t="s">
        <v>99</v>
      </c>
      <c r="R263" s="77" t="s">
        <v>22</v>
      </c>
      <c r="S263" s="78" t="s">
        <v>27</v>
      </c>
      <c r="T263" s="79" t="s">
        <v>818</v>
      </c>
      <c r="U263" s="77" t="s">
        <v>819</v>
      </c>
      <c r="V263" s="77" t="s">
        <v>817</v>
      </c>
      <c r="W263" s="3" t="s">
        <v>2836</v>
      </c>
      <c r="X263" s="3" t="s">
        <v>3672</v>
      </c>
      <c r="Y263" s="3" t="s">
        <v>4464</v>
      </c>
      <c r="Z263" s="3" t="s">
        <v>6059</v>
      </c>
      <c r="AA263" s="3" t="s">
        <v>5294</v>
      </c>
    </row>
    <row r="264" spans="1:33">
      <c r="A264" s="35"/>
      <c r="D264" s="21"/>
      <c r="F264" s="21"/>
      <c r="G264" s="27"/>
      <c r="H264" s="28"/>
      <c r="J264" s="21"/>
      <c r="M264" s="13">
        <v>1</v>
      </c>
      <c r="N264" s="21"/>
      <c r="O264" s="21"/>
      <c r="P264" s="40"/>
      <c r="Q264" s="77" t="s">
        <v>137</v>
      </c>
      <c r="R264" s="77" t="s">
        <v>60</v>
      </c>
      <c r="S264" s="78" t="s">
        <v>23</v>
      </c>
      <c r="T264" s="79" t="s">
        <v>1508</v>
      </c>
      <c r="U264" s="77" t="s">
        <v>1509</v>
      </c>
      <c r="V264" s="77" t="s">
        <v>1507</v>
      </c>
      <c r="W264" t="s">
        <v>2837</v>
      </c>
      <c r="X264" t="s">
        <v>3673</v>
      </c>
      <c r="Y264" t="s">
        <v>4465</v>
      </c>
      <c r="Z264" t="s">
        <v>6060</v>
      </c>
      <c r="AA264" t="s">
        <v>5295</v>
      </c>
    </row>
    <row r="265" spans="1:33">
      <c r="A265" s="35"/>
      <c r="D265" s="21"/>
      <c r="F265" s="21"/>
      <c r="G265" s="27"/>
      <c r="H265" s="28"/>
      <c r="J265" s="21"/>
      <c r="M265" s="13">
        <v>1</v>
      </c>
      <c r="N265" s="21"/>
      <c r="O265" s="21"/>
      <c r="P265" s="40"/>
      <c r="Q265" s="77" t="s">
        <v>137</v>
      </c>
      <c r="R265" s="77" t="s">
        <v>60</v>
      </c>
      <c r="S265" s="78" t="s">
        <v>23</v>
      </c>
      <c r="T265" s="79" t="s">
        <v>2509</v>
      </c>
      <c r="U265" s="77" t="s">
        <v>2510</v>
      </c>
      <c r="V265" s="77" t="s">
        <v>2508</v>
      </c>
      <c r="W265" t="s">
        <v>2838</v>
      </c>
      <c r="X265" t="s">
        <v>3674</v>
      </c>
      <c r="Y265" t="s">
        <v>4466</v>
      </c>
      <c r="Z265" t="s">
        <v>5296</v>
      </c>
      <c r="AA265" t="s">
        <v>5296</v>
      </c>
      <c r="AB265" s="3"/>
      <c r="AC265" s="3"/>
      <c r="AD265" s="3"/>
      <c r="AE265" s="3"/>
      <c r="AF265" s="3"/>
      <c r="AG265" s="3"/>
    </row>
    <row r="266" spans="1:33">
      <c r="A266" s="35"/>
      <c r="D266" s="21"/>
      <c r="F266" s="21"/>
      <c r="G266" s="27"/>
      <c r="H266" s="28"/>
      <c r="J266" s="21"/>
      <c r="M266" s="13">
        <v>1</v>
      </c>
      <c r="N266" s="21"/>
      <c r="O266" s="21"/>
      <c r="P266" s="40"/>
      <c r="Q266" s="77" t="s">
        <v>12</v>
      </c>
      <c r="R266" s="77" t="s">
        <v>13</v>
      </c>
      <c r="S266" s="78" t="s">
        <v>27</v>
      </c>
      <c r="T266" s="79" t="s">
        <v>1600</v>
      </c>
      <c r="U266" s="77" t="s">
        <v>1601</v>
      </c>
      <c r="V266" s="77" t="s">
        <v>1599</v>
      </c>
      <c r="W266" t="s">
        <v>2839</v>
      </c>
      <c r="X266" t="s">
        <v>3675</v>
      </c>
      <c r="Y266" t="s">
        <v>4467</v>
      </c>
      <c r="Z266" t="s">
        <v>6061</v>
      </c>
      <c r="AA266" t="s">
        <v>5297</v>
      </c>
    </row>
    <row r="267" spans="1:33">
      <c r="A267" s="35"/>
      <c r="B267" s="57" t="s">
        <v>8</v>
      </c>
      <c r="D267" s="21"/>
      <c r="E267" s="13" t="s">
        <v>8</v>
      </c>
      <c r="F267" s="21"/>
      <c r="G267" s="27" t="s">
        <v>8</v>
      </c>
      <c r="H267" s="28"/>
      <c r="I267" s="13">
        <v>1</v>
      </c>
      <c r="J267" s="21"/>
      <c r="L267" s="57" t="s">
        <v>8</v>
      </c>
      <c r="M267" s="13">
        <v>1</v>
      </c>
      <c r="N267" s="21"/>
      <c r="O267" s="21"/>
      <c r="P267" s="42"/>
      <c r="Q267" s="77" t="s">
        <v>12</v>
      </c>
      <c r="R267" s="77" t="s">
        <v>13</v>
      </c>
      <c r="S267" s="78" t="s">
        <v>23</v>
      </c>
      <c r="T267" s="79" t="s">
        <v>196</v>
      </c>
      <c r="U267" s="77" t="s">
        <v>197</v>
      </c>
      <c r="V267" s="77" t="s">
        <v>195</v>
      </c>
      <c r="W267" s="3" t="s">
        <v>2840</v>
      </c>
      <c r="X267" s="3" t="s">
        <v>3676</v>
      </c>
      <c r="Y267" s="3" t="s">
        <v>4468</v>
      </c>
      <c r="Z267" s="3" t="s">
        <v>6062</v>
      </c>
      <c r="AA267" s="3" t="s">
        <v>5298</v>
      </c>
    </row>
    <row r="268" spans="1:33">
      <c r="A268" s="35"/>
      <c r="C268" s="13">
        <v>1</v>
      </c>
      <c r="D268" s="21"/>
      <c r="F268" s="21"/>
      <c r="G268" s="27"/>
      <c r="H268" s="28"/>
      <c r="I268" s="29">
        <v>5</v>
      </c>
      <c r="J268" s="21"/>
      <c r="M268" s="80">
        <v>1</v>
      </c>
      <c r="N268" s="21"/>
      <c r="O268" s="71" t="s">
        <v>8</v>
      </c>
      <c r="P268" s="40"/>
      <c r="Q268" s="77" t="s">
        <v>45</v>
      </c>
      <c r="R268" s="77" t="s">
        <v>40</v>
      </c>
      <c r="S268" s="78" t="s">
        <v>27</v>
      </c>
      <c r="T268" s="79" t="s">
        <v>385</v>
      </c>
      <c r="U268" s="77" t="s">
        <v>386</v>
      </c>
      <c r="V268" s="77" t="s">
        <v>384</v>
      </c>
      <c r="W268" t="s">
        <v>386</v>
      </c>
      <c r="X268" t="s">
        <v>3677</v>
      </c>
      <c r="Y268" t="s">
        <v>4469</v>
      </c>
      <c r="Z268" t="s">
        <v>6063</v>
      </c>
      <c r="AA268" t="s">
        <v>386</v>
      </c>
    </row>
    <row r="269" spans="1:33">
      <c r="A269" s="35"/>
      <c r="C269" s="13">
        <v>1</v>
      </c>
      <c r="D269" s="21"/>
      <c r="E269" s="13" t="s">
        <v>8</v>
      </c>
      <c r="F269" s="21"/>
      <c r="G269" s="27" t="s">
        <v>8</v>
      </c>
      <c r="H269" s="28"/>
      <c r="I269" s="13">
        <v>1</v>
      </c>
      <c r="J269" s="21"/>
      <c r="N269" s="21" t="s">
        <v>8</v>
      </c>
      <c r="O269" s="21"/>
      <c r="P269" s="42"/>
      <c r="Q269" s="4" t="s">
        <v>12</v>
      </c>
      <c r="R269" s="4" t="s">
        <v>13</v>
      </c>
      <c r="S269" s="47" t="s">
        <v>14</v>
      </c>
      <c r="T269" s="10" t="s">
        <v>2097</v>
      </c>
      <c r="U269" s="4" t="s">
        <v>2098</v>
      </c>
      <c r="V269" s="4" t="s">
        <v>2096</v>
      </c>
      <c r="W269" s="3" t="s">
        <v>2841</v>
      </c>
      <c r="X269" s="3" t="s">
        <v>3678</v>
      </c>
      <c r="Y269" s="3" t="s">
        <v>4470</v>
      </c>
      <c r="Z269" s="3" t="s">
        <v>6064</v>
      </c>
      <c r="AA269" s="3" t="s">
        <v>5299</v>
      </c>
    </row>
    <row r="270" spans="1:33">
      <c r="A270" s="35"/>
      <c r="C270" s="13">
        <v>1</v>
      </c>
      <c r="D270" s="21"/>
      <c r="F270" s="21"/>
      <c r="G270" s="27"/>
      <c r="H270" s="28"/>
      <c r="I270" s="29">
        <v>5</v>
      </c>
      <c r="J270" s="21"/>
      <c r="M270" s="13">
        <v>1</v>
      </c>
      <c r="N270" s="21"/>
      <c r="O270" s="21"/>
      <c r="P270" s="40"/>
      <c r="Q270" s="77" t="s">
        <v>12</v>
      </c>
      <c r="R270" s="77" t="s">
        <v>13</v>
      </c>
      <c r="S270" s="78" t="s">
        <v>23</v>
      </c>
      <c r="T270" s="79" t="s">
        <v>1179</v>
      </c>
      <c r="U270" s="77" t="s">
        <v>1180</v>
      </c>
      <c r="V270" s="77" t="s">
        <v>1178</v>
      </c>
      <c r="W270" t="s">
        <v>2842</v>
      </c>
      <c r="X270" t="s">
        <v>3679</v>
      </c>
      <c r="Y270" t="s">
        <v>4471</v>
      </c>
      <c r="Z270" t="s">
        <v>6065</v>
      </c>
      <c r="AA270" t="s">
        <v>5300</v>
      </c>
    </row>
    <row r="271" spans="1:33">
      <c r="A271" s="35"/>
      <c r="D271" s="21"/>
      <c r="F271" s="21"/>
      <c r="G271" s="27"/>
      <c r="H271" s="28"/>
      <c r="J271" s="21"/>
      <c r="N271" s="21"/>
      <c r="O271" s="71"/>
      <c r="P271" s="40"/>
      <c r="Q271" t="s">
        <v>45</v>
      </c>
      <c r="R271" t="s">
        <v>60</v>
      </c>
      <c r="S271" s="32" t="s">
        <v>49</v>
      </c>
      <c r="T271" s="9" t="s">
        <v>2581</v>
      </c>
      <c r="U271" t="s">
        <v>2582</v>
      </c>
      <c r="V271" t="s">
        <v>2580</v>
      </c>
      <c r="W271" t="s">
        <v>2843</v>
      </c>
      <c r="X271" t="s">
        <v>3680</v>
      </c>
      <c r="Y271" t="s">
        <v>4472</v>
      </c>
      <c r="Z271" t="s">
        <v>6066</v>
      </c>
      <c r="AA271" t="s">
        <v>5301</v>
      </c>
    </row>
    <row r="272" spans="1:33">
      <c r="A272" s="35"/>
      <c r="C272" s="13">
        <v>1</v>
      </c>
      <c r="D272" s="21"/>
      <c r="F272" s="21" t="s">
        <v>8</v>
      </c>
      <c r="G272" s="27"/>
      <c r="H272" s="28" t="s">
        <v>8</v>
      </c>
      <c r="J272" s="21" t="s">
        <v>8</v>
      </c>
      <c r="N272" s="21" t="s">
        <v>8</v>
      </c>
      <c r="O272" s="21"/>
      <c r="P272" s="44"/>
      <c r="Q272" s="66" t="s">
        <v>12</v>
      </c>
      <c r="R272" s="66" t="s">
        <v>13</v>
      </c>
      <c r="S272" s="24" t="s">
        <v>27</v>
      </c>
      <c r="T272" s="67" t="s">
        <v>432</v>
      </c>
      <c r="U272" s="66" t="s">
        <v>433</v>
      </c>
      <c r="V272" s="66" t="s">
        <v>431</v>
      </c>
      <c r="W272" s="4" t="s">
        <v>2844</v>
      </c>
      <c r="X272" s="4" t="s">
        <v>3681</v>
      </c>
      <c r="Y272" s="4" t="s">
        <v>4473</v>
      </c>
      <c r="Z272" s="4" t="s">
        <v>6067</v>
      </c>
      <c r="AA272" s="4" t="s">
        <v>5302</v>
      </c>
    </row>
    <row r="273" spans="1:27">
      <c r="A273" s="35"/>
      <c r="D273" s="21"/>
      <c r="F273" s="21"/>
      <c r="G273" s="27"/>
      <c r="H273" s="28"/>
      <c r="J273" s="21"/>
      <c r="M273" s="13">
        <v>1</v>
      </c>
      <c r="N273" s="21"/>
      <c r="O273" s="21"/>
      <c r="P273" s="40"/>
      <c r="Q273" s="77" t="s">
        <v>12</v>
      </c>
      <c r="R273" s="77" t="s">
        <v>13</v>
      </c>
      <c r="S273" s="78" t="s">
        <v>49</v>
      </c>
      <c r="T273" s="79" t="s">
        <v>429</v>
      </c>
      <c r="U273" s="77" t="s">
        <v>430</v>
      </c>
      <c r="V273" s="77" t="s">
        <v>428</v>
      </c>
      <c r="W273" t="s">
        <v>2845</v>
      </c>
      <c r="X273" t="s">
        <v>3682</v>
      </c>
      <c r="Y273" t="s">
        <v>4474</v>
      </c>
      <c r="Z273" t="s">
        <v>6068</v>
      </c>
      <c r="AA273" t="s">
        <v>5303</v>
      </c>
    </row>
    <row r="274" spans="1:27">
      <c r="A274" s="35"/>
      <c r="D274" s="21"/>
      <c r="F274" s="21"/>
      <c r="G274" s="27"/>
      <c r="H274" s="28"/>
      <c r="J274" s="21"/>
      <c r="M274" s="13">
        <v>1</v>
      </c>
      <c r="N274" s="21"/>
      <c r="O274" s="21"/>
      <c r="P274" s="40"/>
      <c r="Q274" s="77" t="s">
        <v>21</v>
      </c>
      <c r="R274" s="77" t="s">
        <v>159</v>
      </c>
      <c r="S274" s="78" t="s">
        <v>27</v>
      </c>
      <c r="T274" s="79" t="s">
        <v>409</v>
      </c>
      <c r="U274" s="77" t="s">
        <v>409</v>
      </c>
      <c r="V274" s="77" t="s">
        <v>408</v>
      </c>
      <c r="W274" t="s">
        <v>2846</v>
      </c>
      <c r="X274" t="s">
        <v>409</v>
      </c>
      <c r="Y274" t="s">
        <v>4475</v>
      </c>
      <c r="Z274" t="s">
        <v>6069</v>
      </c>
      <c r="AA274" t="s">
        <v>409</v>
      </c>
    </row>
    <row r="275" spans="1:27">
      <c r="A275" s="35"/>
      <c r="D275" s="21"/>
      <c r="F275" s="21"/>
      <c r="G275" s="27"/>
      <c r="H275" s="28"/>
      <c r="J275" s="21"/>
      <c r="M275" s="13">
        <v>1</v>
      </c>
      <c r="N275" s="21"/>
      <c r="O275" s="21"/>
      <c r="P275" s="40"/>
      <c r="Q275" s="77" t="s">
        <v>21</v>
      </c>
      <c r="R275" s="77" t="s">
        <v>32</v>
      </c>
      <c r="S275" s="78" t="s">
        <v>76</v>
      </c>
      <c r="T275" s="79" t="s">
        <v>411</v>
      </c>
      <c r="U275" s="77" t="s">
        <v>412</v>
      </c>
      <c r="V275" s="77" t="s">
        <v>410</v>
      </c>
      <c r="W275" t="s">
        <v>2847</v>
      </c>
      <c r="X275" t="s">
        <v>411</v>
      </c>
      <c r="Y275" t="s">
        <v>4476</v>
      </c>
      <c r="Z275" t="s">
        <v>411</v>
      </c>
      <c r="AA275" t="s">
        <v>411</v>
      </c>
    </row>
    <row r="276" spans="1:27">
      <c r="A276" s="35"/>
      <c r="D276" s="21"/>
      <c r="F276" s="21"/>
      <c r="G276" s="27"/>
      <c r="H276" s="28"/>
      <c r="J276" s="21"/>
      <c r="N276" s="21"/>
      <c r="O276" s="71"/>
      <c r="P276" s="40"/>
      <c r="Q276" t="s">
        <v>45</v>
      </c>
      <c r="R276" t="s">
        <v>43</v>
      </c>
      <c r="S276" s="32" t="s">
        <v>23</v>
      </c>
      <c r="T276" s="9" t="s">
        <v>414</v>
      </c>
      <c r="U276" t="s">
        <v>415</v>
      </c>
      <c r="V276" t="s">
        <v>413</v>
      </c>
      <c r="W276" t="s">
        <v>2848</v>
      </c>
      <c r="X276" t="s">
        <v>3683</v>
      </c>
      <c r="Y276" t="s">
        <v>2848</v>
      </c>
      <c r="Z276" t="s">
        <v>2848</v>
      </c>
      <c r="AA276" t="s">
        <v>2848</v>
      </c>
    </row>
    <row r="277" spans="1:27">
      <c r="A277" s="35"/>
      <c r="D277" s="21"/>
      <c r="F277" s="21"/>
      <c r="G277" s="27"/>
      <c r="H277" s="28"/>
      <c r="J277" s="21"/>
      <c r="M277" s="13">
        <v>1</v>
      </c>
      <c r="N277" s="21"/>
      <c r="O277" s="21"/>
      <c r="P277" s="40"/>
      <c r="Q277" s="77" t="s">
        <v>12</v>
      </c>
      <c r="R277" s="77" t="s">
        <v>13</v>
      </c>
      <c r="S277" s="78" t="s">
        <v>23</v>
      </c>
      <c r="T277" s="79" t="s">
        <v>2021</v>
      </c>
      <c r="U277" s="77" t="s">
        <v>2022</v>
      </c>
      <c r="V277" s="77" t="s">
        <v>2020</v>
      </c>
      <c r="W277" t="s">
        <v>2849</v>
      </c>
      <c r="X277" t="s">
        <v>3684</v>
      </c>
      <c r="Y277" t="s">
        <v>4477</v>
      </c>
      <c r="Z277" t="s">
        <v>6070</v>
      </c>
      <c r="AA277" t="s">
        <v>5304</v>
      </c>
    </row>
    <row r="278" spans="1:27">
      <c r="A278" s="35"/>
      <c r="D278" s="21"/>
      <c r="F278" s="21"/>
      <c r="G278" s="27"/>
      <c r="H278" s="28"/>
      <c r="J278" s="21"/>
      <c r="M278" s="13">
        <v>1</v>
      </c>
      <c r="N278" s="21"/>
      <c r="O278" s="21"/>
      <c r="P278" s="40"/>
      <c r="Q278" s="77" t="s">
        <v>12</v>
      </c>
      <c r="R278" s="77" t="s">
        <v>32</v>
      </c>
      <c r="S278" s="78" t="s">
        <v>23</v>
      </c>
      <c r="T278" s="79" t="s">
        <v>1858</v>
      </c>
      <c r="U278" s="77" t="s">
        <v>1859</v>
      </c>
      <c r="V278" s="77" t="s">
        <v>1857</v>
      </c>
      <c r="W278" t="s">
        <v>2850</v>
      </c>
      <c r="X278" t="s">
        <v>3685</v>
      </c>
      <c r="Y278" t="s">
        <v>4478</v>
      </c>
      <c r="Z278" t="s">
        <v>6071</v>
      </c>
      <c r="AA278" t="s">
        <v>5305</v>
      </c>
    </row>
    <row r="279" spans="1:27">
      <c r="A279" s="35"/>
      <c r="D279" s="21"/>
      <c r="F279" s="21"/>
      <c r="G279" s="27"/>
      <c r="H279" s="28"/>
      <c r="J279" s="21"/>
      <c r="M279" s="13">
        <v>1</v>
      </c>
      <c r="N279" s="21"/>
      <c r="O279" s="21"/>
      <c r="P279" s="40"/>
      <c r="Q279" s="77" t="s">
        <v>12</v>
      </c>
      <c r="R279" s="77" t="s">
        <v>13</v>
      </c>
      <c r="S279" s="78" t="s">
        <v>27</v>
      </c>
      <c r="T279" s="79" t="s">
        <v>1597</v>
      </c>
      <c r="U279" s="77" t="s">
        <v>1598</v>
      </c>
      <c r="V279" s="77" t="s">
        <v>1596</v>
      </c>
      <c r="W279" t="s">
        <v>2851</v>
      </c>
      <c r="X279" t="s">
        <v>3686</v>
      </c>
      <c r="Y279" t="s">
        <v>4479</v>
      </c>
      <c r="Z279" t="s">
        <v>6072</v>
      </c>
      <c r="AA279" t="s">
        <v>5306</v>
      </c>
    </row>
    <row r="280" spans="1:27">
      <c r="A280" s="35"/>
      <c r="D280" s="21"/>
      <c r="F280" s="21"/>
      <c r="G280" s="27"/>
      <c r="H280" s="28"/>
      <c r="J280" s="21"/>
      <c r="M280" s="13">
        <v>1</v>
      </c>
      <c r="N280" s="21"/>
      <c r="O280" s="21"/>
      <c r="P280" s="40"/>
      <c r="Q280" s="77" t="s">
        <v>12</v>
      </c>
      <c r="R280" s="77" t="s">
        <v>22</v>
      </c>
      <c r="S280" s="78" t="s">
        <v>14</v>
      </c>
      <c r="T280" s="79" t="s">
        <v>1730</v>
      </c>
      <c r="U280" s="77" t="s">
        <v>1731</v>
      </c>
      <c r="V280" s="77" t="s">
        <v>1729</v>
      </c>
      <c r="W280" t="s">
        <v>2852</v>
      </c>
      <c r="X280" t="s">
        <v>3687</v>
      </c>
      <c r="Y280" t="s">
        <v>4480</v>
      </c>
      <c r="Z280" t="s">
        <v>6073</v>
      </c>
      <c r="AA280" t="s">
        <v>5307</v>
      </c>
    </row>
    <row r="281" spans="1:27">
      <c r="A281" s="35"/>
      <c r="D281" s="21"/>
      <c r="F281" s="21"/>
      <c r="G281" s="27"/>
      <c r="H281" s="28"/>
      <c r="J281" s="21"/>
      <c r="M281" s="13">
        <v>1</v>
      </c>
      <c r="N281" s="21"/>
      <c r="O281" s="21"/>
      <c r="P281" s="40"/>
      <c r="Q281" s="77" t="s">
        <v>12</v>
      </c>
      <c r="R281" s="77" t="s">
        <v>13</v>
      </c>
      <c r="S281" s="78" t="s">
        <v>23</v>
      </c>
      <c r="T281" s="79" t="s">
        <v>2485</v>
      </c>
      <c r="U281" s="77" t="s">
        <v>2486</v>
      </c>
      <c r="V281" s="77" t="s">
        <v>2484</v>
      </c>
      <c r="W281" t="s">
        <v>2853</v>
      </c>
      <c r="X281" t="s">
        <v>3688</v>
      </c>
      <c r="Y281" t="s">
        <v>3688</v>
      </c>
      <c r="Z281" t="s">
        <v>6074</v>
      </c>
      <c r="AA281" t="s">
        <v>5308</v>
      </c>
    </row>
    <row r="282" spans="1:27">
      <c r="A282" s="35"/>
      <c r="B282" s="58"/>
      <c r="C282" s="17"/>
      <c r="D282" s="24"/>
      <c r="F282" s="21"/>
      <c r="G282" s="20"/>
      <c r="H282" s="24"/>
      <c r="I282" s="17"/>
      <c r="J282" s="24"/>
      <c r="K282" s="53"/>
      <c r="L282" s="58"/>
      <c r="M282" s="13">
        <v>1</v>
      </c>
      <c r="N282" s="48"/>
      <c r="O282" s="48"/>
      <c r="P282" s="43"/>
      <c r="Q282" s="74" t="s">
        <v>76</v>
      </c>
      <c r="R282" s="74" t="s">
        <v>6676</v>
      </c>
      <c r="S282" s="75" t="s">
        <v>6664</v>
      </c>
      <c r="T282" s="76" t="s">
        <v>6719</v>
      </c>
      <c r="U282" s="74" t="s">
        <v>6720</v>
      </c>
      <c r="V282" s="77" t="s">
        <v>7459</v>
      </c>
      <c r="W282" t="s">
        <v>7460</v>
      </c>
      <c r="X282" t="s">
        <v>7461</v>
      </c>
      <c r="Y282">
        <v>0</v>
      </c>
      <c r="Z282" t="s">
        <v>7462</v>
      </c>
      <c r="AA282" t="s">
        <v>7463</v>
      </c>
    </row>
    <row r="283" spans="1:27">
      <c r="A283" s="35"/>
      <c r="C283" s="13">
        <v>1</v>
      </c>
      <c r="D283" s="21"/>
      <c r="E283" s="13" t="s">
        <v>8</v>
      </c>
      <c r="F283" s="21"/>
      <c r="G283" s="27" t="s">
        <v>8</v>
      </c>
      <c r="H283" s="28"/>
      <c r="I283" s="13">
        <v>1</v>
      </c>
      <c r="J283" s="21"/>
      <c r="M283" s="13">
        <v>1</v>
      </c>
      <c r="N283" s="21"/>
      <c r="O283" s="21"/>
      <c r="P283" s="42"/>
      <c r="Q283" s="77" t="s">
        <v>12</v>
      </c>
      <c r="R283" s="77" t="s">
        <v>13</v>
      </c>
      <c r="S283" s="78" t="s">
        <v>14</v>
      </c>
      <c r="T283" s="79" t="s">
        <v>1314</v>
      </c>
      <c r="U283" s="77" t="s">
        <v>1315</v>
      </c>
      <c r="V283" s="77" t="s">
        <v>1313</v>
      </c>
      <c r="W283" s="3" t="s">
        <v>2854</v>
      </c>
      <c r="X283" s="3" t="s">
        <v>3689</v>
      </c>
      <c r="Y283" s="3" t="s">
        <v>4481</v>
      </c>
      <c r="Z283" s="3" t="s">
        <v>6075</v>
      </c>
      <c r="AA283" s="3" t="s">
        <v>5309</v>
      </c>
    </row>
    <row r="284" spans="1:27">
      <c r="A284" s="35"/>
      <c r="B284" s="58"/>
      <c r="C284" s="17"/>
      <c r="D284" s="24"/>
      <c r="F284" s="21"/>
      <c r="G284" s="20"/>
      <c r="H284" s="24"/>
      <c r="I284" s="17"/>
      <c r="J284" s="24"/>
      <c r="K284" s="53"/>
      <c r="L284" s="58"/>
      <c r="M284" s="13">
        <v>1</v>
      </c>
      <c r="N284" s="48"/>
      <c r="O284" s="48"/>
      <c r="P284" s="43"/>
      <c r="Q284" s="74" t="s">
        <v>6714</v>
      </c>
      <c r="R284" s="74" t="s">
        <v>6673</v>
      </c>
      <c r="S284" s="75" t="s">
        <v>6664</v>
      </c>
      <c r="T284" s="76" t="s">
        <v>6721</v>
      </c>
      <c r="U284" s="74" t="s">
        <v>6722</v>
      </c>
      <c r="V284" s="77" t="s">
        <v>7119</v>
      </c>
      <c r="W284" t="s">
        <v>7120</v>
      </c>
      <c r="X284" t="s">
        <v>7121</v>
      </c>
      <c r="Y284">
        <v>0</v>
      </c>
      <c r="Z284" t="s">
        <v>7122</v>
      </c>
      <c r="AA284" t="s">
        <v>7123</v>
      </c>
    </row>
    <row r="285" spans="1:27">
      <c r="A285" s="35"/>
      <c r="D285" s="21"/>
      <c r="F285" s="21"/>
      <c r="G285" s="27"/>
      <c r="H285" s="28"/>
      <c r="J285" s="21"/>
      <c r="M285" s="13">
        <v>1</v>
      </c>
      <c r="N285" s="21"/>
      <c r="O285" s="21"/>
      <c r="P285" s="40"/>
      <c r="Q285" s="77" t="s">
        <v>12</v>
      </c>
      <c r="R285" s="77" t="s">
        <v>13</v>
      </c>
      <c r="S285" s="78" t="s">
        <v>14</v>
      </c>
      <c r="T285" s="79" t="s">
        <v>745</v>
      </c>
      <c r="U285" s="77" t="s">
        <v>746</v>
      </c>
      <c r="V285" s="77" t="s">
        <v>744</v>
      </c>
      <c r="W285" t="s">
        <v>2855</v>
      </c>
      <c r="X285" t="s">
        <v>3690</v>
      </c>
      <c r="Y285" t="s">
        <v>4482</v>
      </c>
      <c r="Z285" t="s">
        <v>6076</v>
      </c>
      <c r="AA285" t="s">
        <v>5310</v>
      </c>
    </row>
    <row r="286" spans="1:27">
      <c r="A286" s="35"/>
      <c r="C286" s="13">
        <v>1</v>
      </c>
      <c r="D286" s="21"/>
      <c r="F286" s="21"/>
      <c r="G286" s="27"/>
      <c r="H286" s="28"/>
      <c r="I286" s="13">
        <v>1</v>
      </c>
      <c r="J286" s="21"/>
      <c r="M286" s="13">
        <v>1</v>
      </c>
      <c r="N286" s="21"/>
      <c r="O286" s="21"/>
      <c r="P286" s="40"/>
      <c r="Q286" s="77" t="s">
        <v>12</v>
      </c>
      <c r="R286" s="77" t="s">
        <v>13</v>
      </c>
      <c r="S286" s="78" t="s">
        <v>49</v>
      </c>
      <c r="T286" s="79" t="s">
        <v>445</v>
      </c>
      <c r="U286" s="77" t="s">
        <v>446</v>
      </c>
      <c r="V286" s="77" t="s">
        <v>444</v>
      </c>
      <c r="W286" s="3" t="s">
        <v>2856</v>
      </c>
      <c r="X286" s="3" t="s">
        <v>3691</v>
      </c>
      <c r="Y286" s="3" t="s">
        <v>4483</v>
      </c>
      <c r="Z286" s="3" t="s">
        <v>6077</v>
      </c>
      <c r="AA286" s="3" t="s">
        <v>5311</v>
      </c>
    </row>
    <row r="287" spans="1:27">
      <c r="A287" s="35"/>
      <c r="C287" s="13">
        <v>1</v>
      </c>
      <c r="D287" s="21"/>
      <c r="F287" s="21"/>
      <c r="G287" s="27"/>
      <c r="H287" s="28"/>
      <c r="I287" s="29">
        <v>5</v>
      </c>
      <c r="J287" s="21"/>
      <c r="M287" s="80">
        <v>1</v>
      </c>
      <c r="N287" s="21"/>
      <c r="O287" s="71" t="s">
        <v>8</v>
      </c>
      <c r="P287" s="40"/>
      <c r="Q287" s="77" t="s">
        <v>45</v>
      </c>
      <c r="R287" s="77" t="s">
        <v>93</v>
      </c>
      <c r="S287" s="78" t="s">
        <v>23</v>
      </c>
      <c r="T287" s="79" t="s">
        <v>443</v>
      </c>
      <c r="U287" s="77" t="s">
        <v>443</v>
      </c>
      <c r="V287" s="77" t="s">
        <v>443</v>
      </c>
      <c r="W287" t="s">
        <v>443</v>
      </c>
      <c r="X287" t="s">
        <v>443</v>
      </c>
      <c r="Y287" t="s">
        <v>443</v>
      </c>
      <c r="Z287" t="s">
        <v>443</v>
      </c>
      <c r="AA287" t="s">
        <v>443</v>
      </c>
    </row>
    <row r="288" spans="1:27">
      <c r="A288" s="35"/>
      <c r="D288" s="21"/>
      <c r="F288" s="21"/>
      <c r="G288" s="27"/>
      <c r="H288" s="28"/>
      <c r="J288" s="21"/>
      <c r="M288" s="13">
        <v>1</v>
      </c>
      <c r="N288" s="21"/>
      <c r="O288" s="21"/>
      <c r="P288" s="40"/>
      <c r="Q288" s="77" t="s">
        <v>12</v>
      </c>
      <c r="R288" s="77" t="s">
        <v>13</v>
      </c>
      <c r="S288" s="78" t="s">
        <v>23</v>
      </c>
      <c r="T288" s="79" t="s">
        <v>2004</v>
      </c>
      <c r="U288" s="77" t="s">
        <v>2005</v>
      </c>
      <c r="V288" s="77" t="s">
        <v>2003</v>
      </c>
      <c r="W288" t="s">
        <v>2857</v>
      </c>
      <c r="X288" t="s">
        <v>3692</v>
      </c>
      <c r="Y288" t="s">
        <v>4484</v>
      </c>
      <c r="Z288" t="s">
        <v>6078</v>
      </c>
      <c r="AA288" t="s">
        <v>5312</v>
      </c>
    </row>
    <row r="289" spans="1:33">
      <c r="A289" s="35"/>
      <c r="D289" s="21"/>
      <c r="F289" s="21"/>
      <c r="G289" s="27"/>
      <c r="H289" s="28"/>
      <c r="J289" s="21"/>
      <c r="M289" s="13">
        <v>1</v>
      </c>
      <c r="N289" s="21"/>
      <c r="O289" s="21"/>
      <c r="P289" s="40"/>
      <c r="Q289" s="77" t="s">
        <v>12</v>
      </c>
      <c r="R289" s="77" t="s">
        <v>13</v>
      </c>
      <c r="S289" s="78" t="s">
        <v>76</v>
      </c>
      <c r="T289" s="79" t="s">
        <v>694</v>
      </c>
      <c r="U289" s="77" t="s">
        <v>695</v>
      </c>
      <c r="V289" s="77" t="s">
        <v>693</v>
      </c>
      <c r="W289" t="s">
        <v>2858</v>
      </c>
      <c r="X289" t="s">
        <v>3693</v>
      </c>
      <c r="Y289" t="s">
        <v>4485</v>
      </c>
      <c r="Z289" t="s">
        <v>6079</v>
      </c>
      <c r="AA289" t="s">
        <v>5313</v>
      </c>
    </row>
    <row r="290" spans="1:33">
      <c r="A290" s="35"/>
      <c r="D290" s="21"/>
      <c r="F290" s="21"/>
      <c r="G290" s="27"/>
      <c r="H290" s="28"/>
      <c r="J290" s="21"/>
      <c r="M290" s="13">
        <v>1</v>
      </c>
      <c r="N290" s="21"/>
      <c r="O290" s="21"/>
      <c r="P290" s="40"/>
      <c r="Q290" s="77" t="s">
        <v>99</v>
      </c>
      <c r="R290" s="77" t="s">
        <v>22</v>
      </c>
      <c r="S290" s="78" t="s">
        <v>27</v>
      </c>
      <c r="T290" s="79" t="s">
        <v>2251</v>
      </c>
      <c r="U290" s="77" t="s">
        <v>2252</v>
      </c>
      <c r="V290" s="77" t="s">
        <v>2250</v>
      </c>
      <c r="W290" t="s">
        <v>2859</v>
      </c>
      <c r="X290" t="s">
        <v>3694</v>
      </c>
      <c r="Y290" t="s">
        <v>4486</v>
      </c>
      <c r="Z290" t="s">
        <v>6080</v>
      </c>
      <c r="AA290" t="s">
        <v>5314</v>
      </c>
    </row>
    <row r="291" spans="1:33">
      <c r="A291" s="35"/>
      <c r="D291" s="21"/>
      <c r="F291" s="21"/>
      <c r="G291" s="27"/>
      <c r="H291" s="28"/>
      <c r="J291" s="21"/>
      <c r="M291" s="13">
        <v>1</v>
      </c>
      <c r="N291" s="21"/>
      <c r="O291" s="21"/>
      <c r="P291" s="40"/>
      <c r="Q291" s="77" t="s">
        <v>99</v>
      </c>
      <c r="R291" s="77" t="s">
        <v>22</v>
      </c>
      <c r="S291" s="78" t="s">
        <v>23</v>
      </c>
      <c r="T291" s="79" t="s">
        <v>2593</v>
      </c>
      <c r="U291" s="77" t="s">
        <v>2594</v>
      </c>
      <c r="V291" s="77" t="s">
        <v>2592</v>
      </c>
      <c r="W291" t="s">
        <v>2860</v>
      </c>
      <c r="X291" t="s">
        <v>3695</v>
      </c>
      <c r="Y291" t="s">
        <v>4487</v>
      </c>
      <c r="Z291" t="s">
        <v>6081</v>
      </c>
      <c r="AA291" t="s">
        <v>5315</v>
      </c>
    </row>
    <row r="292" spans="1:33">
      <c r="A292" s="35"/>
      <c r="D292" s="21"/>
      <c r="F292" s="21"/>
      <c r="G292" s="27"/>
      <c r="H292" s="28"/>
      <c r="J292" s="21"/>
      <c r="M292" s="13">
        <v>1</v>
      </c>
      <c r="N292" s="21"/>
      <c r="O292" s="21"/>
      <c r="P292" s="40"/>
      <c r="Q292" s="77" t="s">
        <v>99</v>
      </c>
      <c r="R292" s="77" t="s">
        <v>22</v>
      </c>
      <c r="S292" s="78" t="s">
        <v>23</v>
      </c>
      <c r="T292" s="79" t="s">
        <v>2602</v>
      </c>
      <c r="U292" s="77" t="s">
        <v>2603</v>
      </c>
      <c r="V292" s="77" t="s">
        <v>2601</v>
      </c>
      <c r="W292" t="s">
        <v>2861</v>
      </c>
      <c r="X292" t="s">
        <v>3696</v>
      </c>
      <c r="Y292" t="s">
        <v>4488</v>
      </c>
      <c r="Z292" t="s">
        <v>6082</v>
      </c>
      <c r="AA292" t="s">
        <v>5316</v>
      </c>
    </row>
    <row r="293" spans="1:33">
      <c r="A293" s="35"/>
      <c r="D293" s="21"/>
      <c r="F293" s="21"/>
      <c r="G293" s="27"/>
      <c r="H293" s="28"/>
      <c r="J293" s="21"/>
      <c r="M293" s="13">
        <v>1</v>
      </c>
      <c r="N293" s="21"/>
      <c r="O293" s="21"/>
      <c r="P293" s="40"/>
      <c r="Q293" s="77" t="s">
        <v>12</v>
      </c>
      <c r="R293" s="77" t="s">
        <v>22</v>
      </c>
      <c r="S293" s="78" t="s">
        <v>23</v>
      </c>
      <c r="T293" s="79" t="s">
        <v>2599</v>
      </c>
      <c r="U293" s="77" t="s">
        <v>2600</v>
      </c>
      <c r="V293" s="77" t="s">
        <v>2598</v>
      </c>
      <c r="W293" t="s">
        <v>2862</v>
      </c>
      <c r="X293" t="s">
        <v>3697</v>
      </c>
      <c r="Y293" t="s">
        <v>4489</v>
      </c>
      <c r="Z293" t="s">
        <v>6083</v>
      </c>
      <c r="AA293" t="s">
        <v>5317</v>
      </c>
    </row>
    <row r="294" spans="1:33">
      <c r="A294" s="35"/>
      <c r="D294" s="21"/>
      <c r="F294" s="21"/>
      <c r="G294" s="27"/>
      <c r="H294" s="28"/>
      <c r="J294" s="21"/>
      <c r="N294" s="21"/>
      <c r="O294" s="71"/>
      <c r="P294" s="40"/>
      <c r="Q294" t="s">
        <v>45</v>
      </c>
      <c r="R294" t="s">
        <v>22</v>
      </c>
      <c r="S294" s="32" t="s">
        <v>33</v>
      </c>
      <c r="T294" s="9" t="s">
        <v>919</v>
      </c>
      <c r="U294" t="s">
        <v>920</v>
      </c>
      <c r="V294" t="s">
        <v>918</v>
      </c>
      <c r="W294" t="s">
        <v>2863</v>
      </c>
      <c r="X294" t="s">
        <v>3698</v>
      </c>
      <c r="Y294" t="s">
        <v>4490</v>
      </c>
      <c r="Z294" t="s">
        <v>6084</v>
      </c>
      <c r="AA294" t="s">
        <v>5318</v>
      </c>
      <c r="AB294" s="3"/>
    </row>
    <row r="295" spans="1:33">
      <c r="A295" s="35"/>
      <c r="D295" s="21"/>
      <c r="F295" s="21"/>
      <c r="G295" s="27"/>
      <c r="H295" s="28"/>
      <c r="J295" s="21"/>
      <c r="M295" s="13">
        <v>1</v>
      </c>
      <c r="N295" s="21"/>
      <c r="O295" s="21"/>
      <c r="P295" s="40"/>
      <c r="Q295" s="77" t="s">
        <v>99</v>
      </c>
      <c r="R295" s="77" t="s">
        <v>22</v>
      </c>
      <c r="S295" s="78" t="s">
        <v>23</v>
      </c>
      <c r="T295" s="79" t="s">
        <v>2596</v>
      </c>
      <c r="U295" s="77" t="s">
        <v>2597</v>
      </c>
      <c r="V295" s="77" t="s">
        <v>2595</v>
      </c>
      <c r="W295" t="s">
        <v>2864</v>
      </c>
      <c r="X295" t="s">
        <v>3699</v>
      </c>
      <c r="Y295" t="s">
        <v>4491</v>
      </c>
      <c r="Z295" t="s">
        <v>6085</v>
      </c>
      <c r="AA295" t="s">
        <v>5319</v>
      </c>
    </row>
    <row r="296" spans="1:33">
      <c r="A296" s="35"/>
      <c r="D296" s="21"/>
      <c r="F296" s="21"/>
      <c r="G296" s="27"/>
      <c r="H296" s="28"/>
      <c r="J296" s="21"/>
      <c r="M296" s="13">
        <v>1</v>
      </c>
      <c r="N296" s="21"/>
      <c r="O296" s="21"/>
      <c r="P296" s="40"/>
      <c r="Q296" s="77" t="s">
        <v>12</v>
      </c>
      <c r="R296" s="77" t="s">
        <v>13</v>
      </c>
      <c r="S296" s="78" t="s">
        <v>76</v>
      </c>
      <c r="T296" s="79" t="s">
        <v>448</v>
      </c>
      <c r="U296" s="77" t="s">
        <v>449</v>
      </c>
      <c r="V296" s="77" t="s">
        <v>447</v>
      </c>
      <c r="W296" t="s">
        <v>2865</v>
      </c>
      <c r="X296" t="s">
        <v>3700</v>
      </c>
      <c r="Y296" t="s">
        <v>4492</v>
      </c>
      <c r="Z296" t="s">
        <v>6086</v>
      </c>
      <c r="AA296" t="s">
        <v>5320</v>
      </c>
    </row>
    <row r="297" spans="1:33">
      <c r="A297" s="35"/>
      <c r="D297" s="21"/>
      <c r="F297" s="21"/>
      <c r="G297" s="27"/>
      <c r="H297" s="28"/>
      <c r="J297" s="21"/>
      <c r="M297" s="13">
        <v>1</v>
      </c>
      <c r="N297" s="21"/>
      <c r="O297" s="21"/>
      <c r="P297" s="40"/>
      <c r="Q297" s="77" t="s">
        <v>12</v>
      </c>
      <c r="R297" s="77" t="s">
        <v>13</v>
      </c>
      <c r="S297" s="78" t="s">
        <v>14</v>
      </c>
      <c r="T297" s="79" t="s">
        <v>2179</v>
      </c>
      <c r="U297" s="77" t="s">
        <v>2180</v>
      </c>
      <c r="V297" s="77" t="s">
        <v>2178</v>
      </c>
      <c r="W297" t="s">
        <v>2866</v>
      </c>
      <c r="X297" t="s">
        <v>3701</v>
      </c>
      <c r="Y297" t="s">
        <v>4493</v>
      </c>
      <c r="Z297" t="s">
        <v>6087</v>
      </c>
      <c r="AA297" t="s">
        <v>5321</v>
      </c>
    </row>
    <row r="298" spans="1:33">
      <c r="A298" s="35"/>
      <c r="D298" s="21"/>
      <c r="F298" s="21"/>
      <c r="G298" s="27"/>
      <c r="H298" s="28"/>
      <c r="J298" s="21"/>
      <c r="N298" s="21"/>
      <c r="O298" s="71"/>
      <c r="P298" s="40"/>
      <c r="Q298" t="s">
        <v>45</v>
      </c>
      <c r="R298" t="s">
        <v>22</v>
      </c>
      <c r="S298" s="32" t="s">
        <v>27</v>
      </c>
      <c r="T298" s="9" t="s">
        <v>2173</v>
      </c>
      <c r="U298" t="s">
        <v>2174</v>
      </c>
      <c r="V298" t="s">
        <v>2172</v>
      </c>
      <c r="W298" t="s">
        <v>2867</v>
      </c>
      <c r="X298" t="s">
        <v>3702</v>
      </c>
      <c r="Y298" t="s">
        <v>4494</v>
      </c>
      <c r="Z298" t="s">
        <v>6088</v>
      </c>
      <c r="AA298" t="s">
        <v>5322</v>
      </c>
    </row>
    <row r="299" spans="1:33">
      <c r="A299" s="35"/>
      <c r="C299" s="19"/>
      <c r="D299" s="23"/>
      <c r="F299" s="21"/>
      <c r="G299" s="20"/>
      <c r="H299" s="23"/>
      <c r="I299" s="19"/>
      <c r="J299" s="23"/>
      <c r="M299" s="13">
        <v>1</v>
      </c>
      <c r="N299" s="21"/>
      <c r="O299" s="21"/>
      <c r="P299" s="41"/>
      <c r="Q299" s="74" t="s">
        <v>12</v>
      </c>
      <c r="R299" s="74" t="s">
        <v>13</v>
      </c>
      <c r="S299" s="75" t="s">
        <v>6664</v>
      </c>
      <c r="T299" s="76" t="s">
        <v>6723</v>
      </c>
      <c r="U299" s="74" t="s">
        <v>6723</v>
      </c>
      <c r="V299" s="77" t="s">
        <v>7011</v>
      </c>
      <c r="W299" t="s">
        <v>7012</v>
      </c>
      <c r="X299" t="s">
        <v>7013</v>
      </c>
      <c r="Y299">
        <v>0</v>
      </c>
      <c r="Z299" t="s">
        <v>7014</v>
      </c>
      <c r="AA299" t="s">
        <v>7015</v>
      </c>
      <c r="AB299" s="3"/>
      <c r="AC299" s="3"/>
      <c r="AD299" s="3"/>
      <c r="AE299" s="3"/>
      <c r="AF299" s="3"/>
      <c r="AG299" s="3"/>
    </row>
    <row r="300" spans="1:33">
      <c r="A300" s="35"/>
      <c r="D300" s="21"/>
      <c r="F300" s="21"/>
      <c r="G300" s="27"/>
      <c r="H300" s="28"/>
      <c r="J300" s="21"/>
      <c r="M300" s="13">
        <v>1</v>
      </c>
      <c r="N300" s="21"/>
      <c r="O300" s="21"/>
      <c r="P300" s="40"/>
      <c r="Q300" s="77" t="s">
        <v>99</v>
      </c>
      <c r="R300" s="77" t="s">
        <v>22</v>
      </c>
      <c r="S300" s="78" t="s">
        <v>23</v>
      </c>
      <c r="T300" s="79" t="s">
        <v>2117</v>
      </c>
      <c r="U300" s="77" t="s">
        <v>2118</v>
      </c>
      <c r="V300" s="77" t="s">
        <v>2116</v>
      </c>
      <c r="W300" t="s">
        <v>2868</v>
      </c>
      <c r="X300" t="s">
        <v>2868</v>
      </c>
      <c r="Y300" t="s">
        <v>2868</v>
      </c>
      <c r="Z300" t="s">
        <v>2118</v>
      </c>
      <c r="AA300" t="s">
        <v>5323</v>
      </c>
    </row>
    <row r="301" spans="1:33">
      <c r="A301" s="35"/>
      <c r="D301" s="21"/>
      <c r="F301" s="21"/>
      <c r="G301" s="27"/>
      <c r="H301" s="28"/>
      <c r="J301" s="21"/>
      <c r="M301" s="13">
        <v>1</v>
      </c>
      <c r="N301" s="21"/>
      <c r="O301" s="21"/>
      <c r="P301" s="40"/>
      <c r="Q301" s="77" t="s">
        <v>99</v>
      </c>
      <c r="R301" s="77" t="s">
        <v>13</v>
      </c>
      <c r="S301" s="78" t="s">
        <v>27</v>
      </c>
      <c r="T301" s="79" t="s">
        <v>2584</v>
      </c>
      <c r="U301" s="77" t="s">
        <v>2585</v>
      </c>
      <c r="V301" s="77" t="s">
        <v>2583</v>
      </c>
      <c r="W301" t="s">
        <v>2869</v>
      </c>
      <c r="X301" t="s">
        <v>3703</v>
      </c>
      <c r="Y301" t="s">
        <v>4495</v>
      </c>
      <c r="Z301" t="s">
        <v>6089</v>
      </c>
      <c r="AA301" t="s">
        <v>5324</v>
      </c>
    </row>
    <row r="302" spans="1:33">
      <c r="A302" s="35"/>
      <c r="D302" s="21"/>
      <c r="F302" s="21"/>
      <c r="G302" s="27"/>
      <c r="H302" s="28"/>
      <c r="J302" s="21"/>
      <c r="M302" s="13">
        <v>1</v>
      </c>
      <c r="N302" s="21"/>
      <c r="O302" s="21"/>
      <c r="P302" s="40"/>
      <c r="Q302" s="77" t="s">
        <v>12</v>
      </c>
      <c r="R302" s="77" t="s">
        <v>13</v>
      </c>
      <c r="S302" s="78" t="s">
        <v>14</v>
      </c>
      <c r="T302" s="79" t="s">
        <v>2446</v>
      </c>
      <c r="U302" s="77" t="s">
        <v>2447</v>
      </c>
      <c r="V302" s="77" t="s">
        <v>2445</v>
      </c>
      <c r="W302" t="s">
        <v>2870</v>
      </c>
      <c r="X302" t="s">
        <v>3704</v>
      </c>
      <c r="Y302" t="s">
        <v>4496</v>
      </c>
      <c r="Z302" t="s">
        <v>6090</v>
      </c>
      <c r="AA302" t="s">
        <v>5325</v>
      </c>
    </row>
    <row r="303" spans="1:33">
      <c r="A303" s="35"/>
      <c r="D303" s="21"/>
      <c r="F303" s="21"/>
      <c r="G303" s="27"/>
      <c r="H303" s="28"/>
      <c r="J303" s="21"/>
      <c r="M303" s="13">
        <v>1</v>
      </c>
      <c r="N303" s="21"/>
      <c r="O303" s="21"/>
      <c r="P303" s="40"/>
      <c r="Q303" s="77" t="s">
        <v>99</v>
      </c>
      <c r="R303" s="77" t="s">
        <v>22</v>
      </c>
      <c r="S303" s="78" t="s">
        <v>27</v>
      </c>
      <c r="T303" s="79" t="s">
        <v>2515</v>
      </c>
      <c r="U303" s="77" t="s">
        <v>2516</v>
      </c>
      <c r="V303" s="77" t="s">
        <v>2514</v>
      </c>
      <c r="W303" t="s">
        <v>2871</v>
      </c>
      <c r="X303" t="s">
        <v>3705</v>
      </c>
      <c r="Y303" t="s">
        <v>4497</v>
      </c>
      <c r="Z303" t="s">
        <v>6091</v>
      </c>
      <c r="AA303" t="s">
        <v>5326</v>
      </c>
    </row>
    <row r="304" spans="1:33">
      <c r="A304" s="35"/>
      <c r="D304" s="21"/>
      <c r="F304" s="21"/>
      <c r="G304" s="27"/>
      <c r="H304" s="28"/>
      <c r="J304" s="21"/>
      <c r="N304" s="21"/>
      <c r="O304" s="71"/>
      <c r="P304" s="40"/>
      <c r="Q304" t="s">
        <v>45</v>
      </c>
      <c r="R304" t="s">
        <v>60</v>
      </c>
      <c r="S304" s="32" t="s">
        <v>76</v>
      </c>
      <c r="T304" s="9" t="s">
        <v>451</v>
      </c>
      <c r="U304" t="s">
        <v>452</v>
      </c>
      <c r="V304" t="s">
        <v>450</v>
      </c>
      <c r="W304" t="s">
        <v>2872</v>
      </c>
      <c r="X304" t="s">
        <v>451</v>
      </c>
      <c r="Y304" t="s">
        <v>4498</v>
      </c>
      <c r="Z304" t="s">
        <v>6092</v>
      </c>
      <c r="AA304" t="s">
        <v>5327</v>
      </c>
      <c r="AB304" s="3"/>
      <c r="AC304" s="3"/>
      <c r="AD304" s="3"/>
      <c r="AE304" s="3"/>
      <c r="AF304" s="3"/>
      <c r="AG304" s="3"/>
    </row>
    <row r="305" spans="1:33">
      <c r="A305" s="35"/>
      <c r="D305" s="21"/>
      <c r="F305" s="21"/>
      <c r="G305" s="27"/>
      <c r="H305" s="28"/>
      <c r="J305" s="21"/>
      <c r="M305" s="13">
        <v>1</v>
      </c>
      <c r="N305" s="21"/>
      <c r="O305" s="21"/>
      <c r="P305" s="40"/>
      <c r="Q305" s="77" t="s">
        <v>21</v>
      </c>
      <c r="R305" s="77" t="s">
        <v>40</v>
      </c>
      <c r="S305" s="78" t="s">
        <v>33</v>
      </c>
      <c r="T305" s="79" t="s">
        <v>1320</v>
      </c>
      <c r="U305" s="77" t="s">
        <v>1321</v>
      </c>
      <c r="V305" s="77" t="s">
        <v>1319</v>
      </c>
      <c r="W305" t="s">
        <v>2873</v>
      </c>
      <c r="X305" t="s">
        <v>3706</v>
      </c>
      <c r="Y305" t="s">
        <v>4499</v>
      </c>
      <c r="Z305" t="s">
        <v>6093</v>
      </c>
      <c r="AA305" t="s">
        <v>5328</v>
      </c>
    </row>
    <row r="306" spans="1:33">
      <c r="A306" s="35"/>
      <c r="C306" s="13">
        <v>1</v>
      </c>
      <c r="D306" s="21"/>
      <c r="F306" s="21"/>
      <c r="G306" s="27"/>
      <c r="H306" s="28"/>
      <c r="J306" s="21"/>
      <c r="M306" s="13">
        <v>1</v>
      </c>
      <c r="N306" s="21"/>
      <c r="O306" s="21"/>
      <c r="P306" s="40"/>
      <c r="Q306" s="77" t="s">
        <v>12</v>
      </c>
      <c r="R306" s="77" t="s">
        <v>13</v>
      </c>
      <c r="S306" s="78" t="s">
        <v>49</v>
      </c>
      <c r="T306" s="79" t="s">
        <v>1588</v>
      </c>
      <c r="U306" s="77" t="s">
        <v>1589</v>
      </c>
      <c r="V306" s="77" t="s">
        <v>1587</v>
      </c>
      <c r="W306" t="s">
        <v>2874</v>
      </c>
      <c r="X306" t="s">
        <v>3707</v>
      </c>
      <c r="Y306" t="s">
        <v>4500</v>
      </c>
      <c r="Z306" t="s">
        <v>6094</v>
      </c>
      <c r="AA306" t="s">
        <v>5329</v>
      </c>
    </row>
    <row r="307" spans="1:33">
      <c r="A307" s="35"/>
      <c r="D307" s="21"/>
      <c r="F307" s="21"/>
      <c r="G307" s="27"/>
      <c r="H307" s="28"/>
      <c r="I307" s="13">
        <v>1</v>
      </c>
      <c r="J307" s="21"/>
      <c r="M307" s="13">
        <v>1</v>
      </c>
      <c r="N307" s="21"/>
      <c r="O307" s="21"/>
      <c r="P307" s="40"/>
      <c r="Q307" s="77" t="s">
        <v>99</v>
      </c>
      <c r="R307" s="77" t="s">
        <v>22</v>
      </c>
      <c r="S307" s="78" t="s">
        <v>27</v>
      </c>
      <c r="T307" s="79" t="s">
        <v>1591</v>
      </c>
      <c r="U307" s="77" t="s">
        <v>1592</v>
      </c>
      <c r="V307" s="77" t="s">
        <v>1590</v>
      </c>
      <c r="W307" s="3" t="s">
        <v>1591</v>
      </c>
      <c r="X307" s="3" t="s">
        <v>3708</v>
      </c>
      <c r="Y307" s="3" t="s">
        <v>3708</v>
      </c>
      <c r="Z307" s="3" t="s">
        <v>6095</v>
      </c>
      <c r="AA307" s="3" t="s">
        <v>5330</v>
      </c>
    </row>
    <row r="308" spans="1:33">
      <c r="A308" s="35"/>
      <c r="B308" s="58"/>
      <c r="C308" s="17"/>
      <c r="D308" s="24"/>
      <c r="F308" s="21"/>
      <c r="G308" s="20"/>
      <c r="H308" s="24"/>
      <c r="I308" s="17"/>
      <c r="J308" s="24"/>
      <c r="K308" s="53"/>
      <c r="L308" s="58"/>
      <c r="M308" s="13">
        <v>1</v>
      </c>
      <c r="N308" s="48"/>
      <c r="O308" s="48"/>
      <c r="P308" s="43"/>
      <c r="Q308" s="74" t="s">
        <v>6714</v>
      </c>
      <c r="R308" s="74" t="s">
        <v>6694</v>
      </c>
      <c r="S308" s="75" t="s">
        <v>6664</v>
      </c>
      <c r="T308" s="76" t="s">
        <v>6724</v>
      </c>
      <c r="U308" s="74" t="s">
        <v>6724</v>
      </c>
      <c r="V308" s="77" t="s">
        <v>7071</v>
      </c>
      <c r="W308" t="s">
        <v>7072</v>
      </c>
      <c r="X308" t="s">
        <v>7073</v>
      </c>
      <c r="Y308">
        <v>0</v>
      </c>
      <c r="Z308" t="s">
        <v>7074</v>
      </c>
      <c r="AA308" t="s">
        <v>6724</v>
      </c>
    </row>
    <row r="309" spans="1:33">
      <c r="A309" s="35"/>
      <c r="D309" s="21"/>
      <c r="F309" s="21"/>
      <c r="G309" s="27"/>
      <c r="H309" s="28"/>
      <c r="J309" s="21"/>
      <c r="N309" s="21"/>
      <c r="O309" s="71"/>
      <c r="P309" s="40"/>
      <c r="Q309" t="s">
        <v>45</v>
      </c>
      <c r="R309" t="s">
        <v>40</v>
      </c>
      <c r="S309" s="32" t="s">
        <v>27</v>
      </c>
      <c r="T309" s="9" t="s">
        <v>95</v>
      </c>
      <c r="U309" t="s">
        <v>96</v>
      </c>
      <c r="V309" t="s">
        <v>94</v>
      </c>
      <c r="W309" t="s">
        <v>2875</v>
      </c>
      <c r="X309" t="s">
        <v>3709</v>
      </c>
      <c r="Y309" t="s">
        <v>4501</v>
      </c>
      <c r="Z309" t="s">
        <v>6096</v>
      </c>
      <c r="AA309" t="s">
        <v>95</v>
      </c>
    </row>
    <row r="310" spans="1:33">
      <c r="A310" s="35"/>
      <c r="C310" s="13">
        <v>1</v>
      </c>
      <c r="D310" s="21"/>
      <c r="F310" s="21"/>
      <c r="G310" s="27"/>
      <c r="H310" s="28"/>
      <c r="I310" s="29">
        <v>5</v>
      </c>
      <c r="J310" s="21"/>
      <c r="M310" s="80">
        <v>1</v>
      </c>
      <c r="N310" s="21"/>
      <c r="O310" s="71" t="s">
        <v>8</v>
      </c>
      <c r="P310" s="40"/>
      <c r="Q310" s="77" t="s">
        <v>45</v>
      </c>
      <c r="R310" s="77" t="s">
        <v>60</v>
      </c>
      <c r="S310" s="78" t="s">
        <v>14</v>
      </c>
      <c r="T310" s="79" t="s">
        <v>453</v>
      </c>
      <c r="U310" s="77" t="s">
        <v>453</v>
      </c>
      <c r="V310" s="77" t="s">
        <v>453</v>
      </c>
      <c r="W310" t="s">
        <v>453</v>
      </c>
      <c r="X310" t="s">
        <v>453</v>
      </c>
      <c r="Y310" t="s">
        <v>453</v>
      </c>
      <c r="Z310" t="s">
        <v>453</v>
      </c>
      <c r="AA310" t="s">
        <v>453</v>
      </c>
      <c r="AB310" s="4"/>
      <c r="AC310" s="4"/>
      <c r="AD310" s="4"/>
      <c r="AE310" s="4"/>
      <c r="AF310" s="4"/>
      <c r="AG310" s="4"/>
    </row>
    <row r="311" spans="1:33">
      <c r="A311" s="35"/>
      <c r="D311" s="21"/>
      <c r="F311" s="21"/>
      <c r="G311" s="27"/>
      <c r="H311" s="28"/>
      <c r="J311" s="21"/>
      <c r="M311" s="13">
        <v>1</v>
      </c>
      <c r="N311" s="21"/>
      <c r="O311" s="21"/>
      <c r="P311" s="40"/>
      <c r="Q311" s="77" t="s">
        <v>21</v>
      </c>
      <c r="R311" s="77" t="s">
        <v>13</v>
      </c>
      <c r="S311" s="78" t="s">
        <v>33</v>
      </c>
      <c r="T311" s="79" t="s">
        <v>2410</v>
      </c>
      <c r="U311" s="77" t="s">
        <v>2411</v>
      </c>
      <c r="V311" s="77" t="s">
        <v>2409</v>
      </c>
      <c r="W311" t="s">
        <v>2876</v>
      </c>
      <c r="X311" t="s">
        <v>3710</v>
      </c>
      <c r="Y311" t="s">
        <v>4502</v>
      </c>
      <c r="Z311" t="s">
        <v>6097</v>
      </c>
      <c r="AA311" t="s">
        <v>5331</v>
      </c>
    </row>
    <row r="312" spans="1:33">
      <c r="A312" s="35"/>
      <c r="D312" s="21"/>
      <c r="F312" s="21"/>
      <c r="G312" s="27"/>
      <c r="H312" s="28"/>
      <c r="J312" s="21"/>
      <c r="M312" s="13">
        <v>1</v>
      </c>
      <c r="N312" s="21"/>
      <c r="O312" s="21"/>
      <c r="P312" s="40"/>
      <c r="Q312" s="77" t="s">
        <v>12</v>
      </c>
      <c r="R312" s="77" t="s">
        <v>13</v>
      </c>
      <c r="S312" s="78" t="s">
        <v>76</v>
      </c>
      <c r="T312" s="79" t="s">
        <v>2086</v>
      </c>
      <c r="U312" s="77" t="s">
        <v>2087</v>
      </c>
      <c r="V312" s="77" t="s">
        <v>2085</v>
      </c>
      <c r="W312" t="s">
        <v>2877</v>
      </c>
      <c r="X312" t="s">
        <v>3711</v>
      </c>
      <c r="Y312" t="s">
        <v>4503</v>
      </c>
      <c r="Z312" t="s">
        <v>6098</v>
      </c>
      <c r="AA312" t="s">
        <v>5332</v>
      </c>
      <c r="AB312" s="4"/>
      <c r="AC312" s="4"/>
      <c r="AD312" s="4"/>
      <c r="AE312" s="4"/>
      <c r="AF312" s="4"/>
      <c r="AG312" s="4"/>
    </row>
    <row r="313" spans="1:33">
      <c r="A313" s="35"/>
      <c r="C313" s="13">
        <v>1</v>
      </c>
      <c r="D313" s="21"/>
      <c r="F313" s="21"/>
      <c r="G313" s="27"/>
      <c r="H313" s="28"/>
      <c r="I313" s="13">
        <v>1</v>
      </c>
      <c r="J313" s="21"/>
      <c r="M313" s="13">
        <v>1</v>
      </c>
      <c r="N313" s="21"/>
      <c r="O313" s="21"/>
      <c r="P313" s="40"/>
      <c r="Q313" s="77" t="s">
        <v>12</v>
      </c>
      <c r="R313" s="77" t="s">
        <v>22</v>
      </c>
      <c r="S313" s="78" t="s">
        <v>23</v>
      </c>
      <c r="T313" s="79" t="s">
        <v>467</v>
      </c>
      <c r="U313" s="77" t="s">
        <v>468</v>
      </c>
      <c r="V313" s="77" t="s">
        <v>466</v>
      </c>
      <c r="W313" s="3" t="s">
        <v>2878</v>
      </c>
      <c r="X313" s="3" t="s">
        <v>3712</v>
      </c>
      <c r="Y313" s="3" t="s">
        <v>4504</v>
      </c>
      <c r="Z313" s="3" t="s">
        <v>6099</v>
      </c>
      <c r="AA313" s="3" t="s">
        <v>5333</v>
      </c>
    </row>
    <row r="314" spans="1:33">
      <c r="A314" s="35"/>
      <c r="C314" s="13">
        <v>1</v>
      </c>
      <c r="D314" s="21"/>
      <c r="F314" s="21"/>
      <c r="G314" s="27"/>
      <c r="H314" s="28"/>
      <c r="I314" s="13">
        <v>1</v>
      </c>
      <c r="J314" s="21"/>
      <c r="M314" s="13">
        <v>1</v>
      </c>
      <c r="N314" s="21"/>
      <c r="O314" s="21"/>
      <c r="P314" s="40"/>
      <c r="Q314" s="77" t="s">
        <v>12</v>
      </c>
      <c r="R314" s="77" t="s">
        <v>22</v>
      </c>
      <c r="S314" s="78" t="s">
        <v>23</v>
      </c>
      <c r="T314" s="79" t="s">
        <v>464</v>
      </c>
      <c r="U314" s="77" t="s">
        <v>465</v>
      </c>
      <c r="V314" s="77" t="s">
        <v>463</v>
      </c>
      <c r="W314" s="3" t="s">
        <v>2879</v>
      </c>
      <c r="X314" s="3" t="s">
        <v>3713</v>
      </c>
      <c r="Y314" s="3" t="s">
        <v>4505</v>
      </c>
      <c r="Z314" s="3" t="s">
        <v>6100</v>
      </c>
      <c r="AA314" s="3" t="s">
        <v>5334</v>
      </c>
    </row>
    <row r="315" spans="1:33">
      <c r="A315" s="35"/>
      <c r="C315" s="13">
        <v>1</v>
      </c>
      <c r="D315" s="21"/>
      <c r="F315" s="21"/>
      <c r="G315" s="27"/>
      <c r="H315" s="28"/>
      <c r="I315" s="13">
        <v>1</v>
      </c>
      <c r="J315" s="21"/>
      <c r="M315" s="13">
        <v>1</v>
      </c>
      <c r="N315" s="21"/>
      <c r="O315" s="21"/>
      <c r="P315" s="40"/>
      <c r="Q315" s="77" t="s">
        <v>12</v>
      </c>
      <c r="R315" s="77" t="s">
        <v>22</v>
      </c>
      <c r="S315" s="78" t="s">
        <v>23</v>
      </c>
      <c r="T315" s="79" t="s">
        <v>470</v>
      </c>
      <c r="U315" s="77" t="s">
        <v>471</v>
      </c>
      <c r="V315" s="77" t="s">
        <v>469</v>
      </c>
      <c r="W315" s="3" t="s">
        <v>2880</v>
      </c>
      <c r="X315" s="3" t="s">
        <v>3714</v>
      </c>
      <c r="Y315" s="3" t="s">
        <v>4506</v>
      </c>
      <c r="Z315" s="3" t="s">
        <v>6101</v>
      </c>
      <c r="AA315" s="3" t="s">
        <v>5335</v>
      </c>
    </row>
    <row r="316" spans="1:33">
      <c r="A316" s="35"/>
      <c r="C316" s="13">
        <v>1</v>
      </c>
      <c r="D316" s="21"/>
      <c r="F316" s="21"/>
      <c r="G316" s="27"/>
      <c r="H316" s="28"/>
      <c r="I316" s="13">
        <v>1</v>
      </c>
      <c r="J316" s="21"/>
      <c r="M316" s="13">
        <v>1</v>
      </c>
      <c r="N316" s="21"/>
      <c r="O316" s="21"/>
      <c r="P316" s="40"/>
      <c r="Q316" s="77" t="s">
        <v>12</v>
      </c>
      <c r="R316" s="77" t="s">
        <v>22</v>
      </c>
      <c r="S316" s="78" t="s">
        <v>23</v>
      </c>
      <c r="T316" s="79" t="s">
        <v>461</v>
      </c>
      <c r="U316" s="77" t="s">
        <v>462</v>
      </c>
      <c r="V316" s="77" t="s">
        <v>460</v>
      </c>
      <c r="W316" s="3" t="s">
        <v>2881</v>
      </c>
      <c r="X316" s="3" t="s">
        <v>3715</v>
      </c>
      <c r="Y316" s="3" t="s">
        <v>4507</v>
      </c>
      <c r="Z316" s="3" t="s">
        <v>6102</v>
      </c>
      <c r="AA316" s="3" t="s">
        <v>5336</v>
      </c>
    </row>
    <row r="317" spans="1:33">
      <c r="A317" s="35"/>
      <c r="C317" s="13">
        <v>1</v>
      </c>
      <c r="D317" s="21"/>
      <c r="F317" s="21"/>
      <c r="G317" s="27"/>
      <c r="H317" s="28"/>
      <c r="I317" s="13">
        <v>1</v>
      </c>
      <c r="J317" s="21"/>
      <c r="M317" s="13">
        <v>1</v>
      </c>
      <c r="N317" s="21"/>
      <c r="O317" s="21"/>
      <c r="P317" s="40"/>
      <c r="Q317" s="77" t="s">
        <v>12</v>
      </c>
      <c r="R317" s="77" t="s">
        <v>22</v>
      </c>
      <c r="S317" s="78" t="s">
        <v>23</v>
      </c>
      <c r="T317" s="79" t="s">
        <v>458</v>
      </c>
      <c r="U317" s="77" t="s">
        <v>459</v>
      </c>
      <c r="V317" s="77" t="s">
        <v>457</v>
      </c>
      <c r="W317" s="3" t="s">
        <v>2882</v>
      </c>
      <c r="X317" s="3" t="s">
        <v>3716</v>
      </c>
      <c r="Y317" s="3" t="s">
        <v>4508</v>
      </c>
      <c r="Z317" s="3" t="s">
        <v>6103</v>
      </c>
      <c r="AA317" s="3" t="s">
        <v>5337</v>
      </c>
    </row>
    <row r="318" spans="1:33">
      <c r="A318" s="35"/>
      <c r="C318" s="13">
        <v>1</v>
      </c>
      <c r="D318" s="21"/>
      <c r="F318" s="21"/>
      <c r="G318" s="27"/>
      <c r="H318" s="28"/>
      <c r="I318" s="13">
        <v>1</v>
      </c>
      <c r="J318" s="21"/>
      <c r="M318" s="13">
        <v>1</v>
      </c>
      <c r="N318" s="21"/>
      <c r="O318" s="21"/>
      <c r="P318" s="40"/>
      <c r="Q318" s="77" t="s">
        <v>12</v>
      </c>
      <c r="R318" s="77" t="s">
        <v>22</v>
      </c>
      <c r="S318" s="78" t="s">
        <v>23</v>
      </c>
      <c r="T318" s="79" t="s">
        <v>455</v>
      </c>
      <c r="U318" s="77" t="s">
        <v>456</v>
      </c>
      <c r="V318" s="77" t="s">
        <v>454</v>
      </c>
      <c r="W318" s="3" t="s">
        <v>2883</v>
      </c>
      <c r="X318" s="3" t="s">
        <v>3717</v>
      </c>
      <c r="Y318" s="3" t="s">
        <v>4509</v>
      </c>
      <c r="Z318" s="3" t="s">
        <v>6104</v>
      </c>
      <c r="AA318" s="3" t="s">
        <v>5338</v>
      </c>
    </row>
    <row r="319" spans="1:33">
      <c r="A319" s="35"/>
      <c r="D319" s="21"/>
      <c r="F319" s="21"/>
      <c r="G319" s="27"/>
      <c r="H319" s="28"/>
      <c r="J319" s="21"/>
      <c r="M319" s="13">
        <v>1</v>
      </c>
      <c r="N319" s="21"/>
      <c r="O319" s="21"/>
      <c r="P319" s="40"/>
      <c r="Q319" s="77" t="s">
        <v>12</v>
      </c>
      <c r="R319" s="77" t="s">
        <v>22</v>
      </c>
      <c r="S319" s="78" t="s">
        <v>27</v>
      </c>
      <c r="T319" s="79" t="s">
        <v>2328</v>
      </c>
      <c r="U319" s="77" t="s">
        <v>2329</v>
      </c>
      <c r="V319" s="77" t="s">
        <v>2327</v>
      </c>
      <c r="W319" t="s">
        <v>2884</v>
      </c>
      <c r="X319" t="s">
        <v>3718</v>
      </c>
      <c r="Y319" t="s">
        <v>4510</v>
      </c>
      <c r="Z319" t="s">
        <v>6105</v>
      </c>
      <c r="AA319" t="s">
        <v>5339</v>
      </c>
      <c r="AB319" s="4"/>
      <c r="AC319" s="4"/>
      <c r="AD319" s="4"/>
      <c r="AE319" s="4"/>
      <c r="AF319" s="4"/>
      <c r="AG319" s="4"/>
    </row>
    <row r="320" spans="1:33">
      <c r="A320" s="35"/>
      <c r="C320" s="13">
        <v>1</v>
      </c>
      <c r="D320" s="21"/>
      <c r="F320" s="21"/>
      <c r="G320" s="27"/>
      <c r="H320" s="28"/>
      <c r="I320" s="29">
        <v>5</v>
      </c>
      <c r="J320" s="21"/>
      <c r="M320" s="13">
        <v>1</v>
      </c>
      <c r="N320" s="21"/>
      <c r="O320" s="21"/>
      <c r="P320" s="40"/>
      <c r="Q320" s="77" t="s">
        <v>115</v>
      </c>
      <c r="R320" s="77" t="s">
        <v>13</v>
      </c>
      <c r="S320" s="78" t="s">
        <v>23</v>
      </c>
      <c r="T320" s="79" t="s">
        <v>1802</v>
      </c>
      <c r="U320" s="77" t="s">
        <v>1803</v>
      </c>
      <c r="V320" s="77" t="s">
        <v>1801</v>
      </c>
      <c r="W320" t="s">
        <v>2885</v>
      </c>
      <c r="X320" t="s">
        <v>3719</v>
      </c>
      <c r="Y320" t="s">
        <v>4511</v>
      </c>
      <c r="Z320" t="s">
        <v>6106</v>
      </c>
      <c r="AA320" t="s">
        <v>5340</v>
      </c>
    </row>
    <row r="321" spans="1:33">
      <c r="A321" s="35"/>
      <c r="D321" s="21"/>
      <c r="F321" s="21" t="s">
        <v>8</v>
      </c>
      <c r="G321" s="27"/>
      <c r="H321" s="28" t="s">
        <v>8</v>
      </c>
      <c r="J321" s="21" t="s">
        <v>8</v>
      </c>
      <c r="N321" s="21" t="s">
        <v>8</v>
      </c>
      <c r="O321" s="21"/>
      <c r="P321" s="44"/>
      <c r="Q321" s="66" t="s">
        <v>12</v>
      </c>
      <c r="R321" s="66" t="s">
        <v>60</v>
      </c>
      <c r="S321" s="24" t="s">
        <v>27</v>
      </c>
      <c r="T321" s="67" t="s">
        <v>2126</v>
      </c>
      <c r="U321" s="66" t="s">
        <v>2127</v>
      </c>
      <c r="V321" s="66" t="s">
        <v>2125</v>
      </c>
      <c r="W321" s="4" t="s">
        <v>2886</v>
      </c>
      <c r="X321" s="4" t="s">
        <v>3720</v>
      </c>
      <c r="Y321" s="4" t="s">
        <v>4512</v>
      </c>
      <c r="Z321" s="4" t="s">
        <v>6107</v>
      </c>
      <c r="AA321" s="4" t="s">
        <v>5341</v>
      </c>
    </row>
    <row r="322" spans="1:33">
      <c r="A322" s="35"/>
      <c r="D322" s="21"/>
      <c r="F322" s="21"/>
      <c r="G322" s="27"/>
      <c r="H322" s="28"/>
      <c r="J322" s="21"/>
      <c r="N322" s="21"/>
      <c r="O322" s="71"/>
      <c r="P322" s="40"/>
      <c r="Q322" t="s">
        <v>45</v>
      </c>
      <c r="R322" t="s">
        <v>43</v>
      </c>
      <c r="S322" s="32" t="s">
        <v>23</v>
      </c>
      <c r="T322" s="9" t="s">
        <v>1745</v>
      </c>
      <c r="U322" t="s">
        <v>1746</v>
      </c>
      <c r="V322" t="s">
        <v>1744</v>
      </c>
      <c r="W322" t="s">
        <v>1745</v>
      </c>
      <c r="X322" t="s">
        <v>1745</v>
      </c>
      <c r="Y322" t="s">
        <v>4513</v>
      </c>
      <c r="Z322" t="s">
        <v>6108</v>
      </c>
      <c r="AA322" t="s">
        <v>1746</v>
      </c>
    </row>
    <row r="323" spans="1:33">
      <c r="A323" s="35"/>
      <c r="B323" s="58"/>
      <c r="C323" s="13">
        <v>1</v>
      </c>
      <c r="D323" s="24"/>
      <c r="F323" s="21"/>
      <c r="G323" s="20"/>
      <c r="H323" s="24"/>
      <c r="I323" s="29">
        <v>5</v>
      </c>
      <c r="J323" s="24"/>
      <c r="K323" s="53"/>
      <c r="L323" s="58"/>
      <c r="M323" s="13">
        <v>1</v>
      </c>
      <c r="N323" s="48"/>
      <c r="O323" s="48"/>
      <c r="P323" s="43"/>
      <c r="Q323" s="74" t="s">
        <v>67</v>
      </c>
      <c r="R323" s="74" t="s">
        <v>13</v>
      </c>
      <c r="S323" s="75" t="s">
        <v>6664</v>
      </c>
      <c r="T323" s="76" t="s">
        <v>6725</v>
      </c>
      <c r="U323" s="74" t="s">
        <v>6726</v>
      </c>
      <c r="V323" s="77" t="s">
        <v>7016</v>
      </c>
      <c r="W323" t="s">
        <v>7017</v>
      </c>
      <c r="X323" t="s">
        <v>7018</v>
      </c>
      <c r="Y323">
        <v>0</v>
      </c>
      <c r="Z323" t="s">
        <v>7019</v>
      </c>
      <c r="AA323" t="s">
        <v>7020</v>
      </c>
    </row>
    <row r="324" spans="1:33">
      <c r="A324" s="35"/>
      <c r="C324" s="13">
        <v>1</v>
      </c>
      <c r="D324" s="21"/>
      <c r="F324" s="21"/>
      <c r="G324" s="27"/>
      <c r="H324" s="28"/>
      <c r="I324" s="29">
        <v>5</v>
      </c>
      <c r="J324" s="21"/>
      <c r="M324" s="80">
        <v>1</v>
      </c>
      <c r="N324" s="21"/>
      <c r="O324" s="71" t="s">
        <v>8</v>
      </c>
      <c r="P324" s="40"/>
      <c r="Q324" s="77" t="s">
        <v>45</v>
      </c>
      <c r="R324" s="77" t="s">
        <v>43</v>
      </c>
      <c r="S324" s="78" t="s">
        <v>76</v>
      </c>
      <c r="T324" s="79" t="s">
        <v>472</v>
      </c>
      <c r="U324" s="77" t="s">
        <v>472</v>
      </c>
      <c r="V324" s="77" t="s">
        <v>472</v>
      </c>
      <c r="W324" t="s">
        <v>472</v>
      </c>
      <c r="X324" t="s">
        <v>472</v>
      </c>
      <c r="Y324" t="s">
        <v>4514</v>
      </c>
      <c r="Z324" t="s">
        <v>472</v>
      </c>
      <c r="AA324" t="s">
        <v>472</v>
      </c>
    </row>
    <row r="325" spans="1:33">
      <c r="A325" s="35"/>
      <c r="D325" s="21"/>
      <c r="F325" s="21"/>
      <c r="G325" s="27"/>
      <c r="H325" s="28"/>
      <c r="J325" s="21"/>
      <c r="M325" s="13">
        <v>1</v>
      </c>
      <c r="N325" s="21"/>
      <c r="O325" s="21"/>
      <c r="P325" s="40"/>
      <c r="Q325" s="77" t="s">
        <v>12</v>
      </c>
      <c r="R325" s="77" t="s">
        <v>13</v>
      </c>
      <c r="S325" s="78" t="s">
        <v>23</v>
      </c>
      <c r="T325" s="79" t="s">
        <v>278</v>
      </c>
      <c r="U325" s="77" t="s">
        <v>279</v>
      </c>
      <c r="V325" s="77" t="s">
        <v>277</v>
      </c>
      <c r="W325" t="s">
        <v>2887</v>
      </c>
      <c r="X325" t="s">
        <v>3721</v>
      </c>
      <c r="Y325" t="s">
        <v>4515</v>
      </c>
      <c r="Z325" t="s">
        <v>6109</v>
      </c>
      <c r="AA325" t="s">
        <v>5342</v>
      </c>
    </row>
    <row r="326" spans="1:33">
      <c r="A326" s="35"/>
      <c r="D326" s="21"/>
      <c r="F326" s="21"/>
      <c r="G326" s="27"/>
      <c r="H326" s="28"/>
      <c r="J326" s="21"/>
      <c r="M326" s="13">
        <v>1</v>
      </c>
      <c r="N326" s="21"/>
      <c r="O326" s="21"/>
      <c r="P326" s="40"/>
      <c r="Q326" s="77" t="s">
        <v>12</v>
      </c>
      <c r="R326" s="77" t="s">
        <v>13</v>
      </c>
      <c r="S326" s="78" t="s">
        <v>23</v>
      </c>
      <c r="T326" s="79" t="s">
        <v>2039</v>
      </c>
      <c r="U326" s="77" t="s">
        <v>2040</v>
      </c>
      <c r="V326" s="77" t="s">
        <v>2038</v>
      </c>
      <c r="W326" t="s">
        <v>2888</v>
      </c>
      <c r="X326" t="s">
        <v>3722</v>
      </c>
      <c r="Y326" t="s">
        <v>4516</v>
      </c>
      <c r="Z326" t="s">
        <v>6110</v>
      </c>
      <c r="AA326" t="s">
        <v>5343</v>
      </c>
    </row>
    <row r="327" spans="1:33">
      <c r="A327" s="35"/>
      <c r="D327" s="21"/>
      <c r="F327" s="21"/>
      <c r="G327" s="27"/>
      <c r="H327" s="28"/>
      <c r="J327" s="21"/>
      <c r="M327" s="13">
        <v>1</v>
      </c>
      <c r="N327" s="21"/>
      <c r="O327" s="21"/>
      <c r="P327" s="40"/>
      <c r="Q327" s="77" t="s">
        <v>137</v>
      </c>
      <c r="R327" s="77" t="s">
        <v>60</v>
      </c>
      <c r="S327" s="78" t="s">
        <v>27</v>
      </c>
      <c r="T327" s="79" t="s">
        <v>1200</v>
      </c>
      <c r="U327" s="77" t="s">
        <v>1201</v>
      </c>
      <c r="V327" s="77" t="s">
        <v>1199</v>
      </c>
      <c r="W327" t="s">
        <v>2889</v>
      </c>
      <c r="X327" t="s">
        <v>3723</v>
      </c>
      <c r="Y327" t="s">
        <v>4517</v>
      </c>
      <c r="Z327" t="s">
        <v>6111</v>
      </c>
      <c r="AA327" t="s">
        <v>5344</v>
      </c>
    </row>
    <row r="328" spans="1:33">
      <c r="A328" s="35"/>
      <c r="D328" s="21"/>
      <c r="F328" s="21"/>
      <c r="G328" s="27"/>
      <c r="H328" s="28"/>
      <c r="J328" s="21"/>
      <c r="N328" s="21" t="s">
        <v>8</v>
      </c>
      <c r="O328" s="71"/>
      <c r="P328" s="40"/>
      <c r="Q328" s="4" t="s">
        <v>45</v>
      </c>
      <c r="R328" s="4" t="s">
        <v>43</v>
      </c>
      <c r="S328" s="47" t="s">
        <v>23</v>
      </c>
      <c r="T328" s="10" t="s">
        <v>474</v>
      </c>
      <c r="U328" s="4" t="s">
        <v>474</v>
      </c>
      <c r="V328" s="4" t="s">
        <v>473</v>
      </c>
      <c r="W328" t="s">
        <v>2890</v>
      </c>
      <c r="X328" t="s">
        <v>3724</v>
      </c>
      <c r="Y328" t="s">
        <v>4518</v>
      </c>
      <c r="Z328" t="s">
        <v>6112</v>
      </c>
      <c r="AA328" t="s">
        <v>5345</v>
      </c>
    </row>
    <row r="329" spans="1:33">
      <c r="A329" s="35"/>
      <c r="D329" s="21"/>
      <c r="F329" s="21"/>
      <c r="G329" s="27"/>
      <c r="H329" s="28"/>
      <c r="J329" s="21"/>
      <c r="N329" s="21" t="s">
        <v>8</v>
      </c>
      <c r="O329" s="71"/>
      <c r="P329" s="40"/>
      <c r="Q329" s="4" t="s">
        <v>45</v>
      </c>
      <c r="R329" s="4" t="s">
        <v>159</v>
      </c>
      <c r="S329" s="47" t="s">
        <v>23</v>
      </c>
      <c r="T329" s="10" t="s">
        <v>478</v>
      </c>
      <c r="U329" s="4" t="s">
        <v>478</v>
      </c>
      <c r="V329" s="4" t="s">
        <v>477</v>
      </c>
      <c r="W329" t="s">
        <v>2891</v>
      </c>
      <c r="X329" t="s">
        <v>3725</v>
      </c>
      <c r="Y329" t="s">
        <v>4519</v>
      </c>
      <c r="Z329" t="s">
        <v>6113</v>
      </c>
      <c r="AA329" t="s">
        <v>5346</v>
      </c>
    </row>
    <row r="330" spans="1:33">
      <c r="A330" s="35"/>
      <c r="D330" s="21"/>
      <c r="F330" s="21"/>
      <c r="G330" s="27"/>
      <c r="H330" s="28"/>
      <c r="J330" s="21"/>
      <c r="M330" s="13">
        <v>1</v>
      </c>
      <c r="N330" s="21"/>
      <c r="O330" s="21"/>
      <c r="P330" s="40"/>
      <c r="Q330" s="77" t="s">
        <v>12</v>
      </c>
      <c r="R330" s="77" t="s">
        <v>60</v>
      </c>
      <c r="S330" s="78" t="s">
        <v>76</v>
      </c>
      <c r="T330" s="79" t="s">
        <v>1107</v>
      </c>
      <c r="U330" s="77" t="s">
        <v>1108</v>
      </c>
      <c r="V330" s="77" t="s">
        <v>1106</v>
      </c>
      <c r="W330" t="s">
        <v>2895</v>
      </c>
      <c r="X330" t="s">
        <v>3729</v>
      </c>
      <c r="Y330" t="s">
        <v>4520</v>
      </c>
      <c r="Z330" t="s">
        <v>6114</v>
      </c>
      <c r="AA330" t="s">
        <v>5347</v>
      </c>
    </row>
    <row r="331" spans="1:33">
      <c r="A331" s="35"/>
      <c r="D331" s="21"/>
      <c r="F331" s="21"/>
      <c r="G331" s="27"/>
      <c r="H331" s="28"/>
      <c r="J331" s="21"/>
      <c r="N331" s="21" t="s">
        <v>8</v>
      </c>
      <c r="O331" s="71"/>
      <c r="P331" s="40"/>
      <c r="Q331" s="4" t="s">
        <v>45</v>
      </c>
      <c r="R331" s="4" t="s">
        <v>40</v>
      </c>
      <c r="S331" s="47" t="s">
        <v>23</v>
      </c>
      <c r="T331" s="10" t="s">
        <v>480</v>
      </c>
      <c r="U331" s="4" t="s">
        <v>480</v>
      </c>
      <c r="V331" s="4" t="s">
        <v>479</v>
      </c>
      <c r="W331" t="s">
        <v>2892</v>
      </c>
      <c r="X331" t="s">
        <v>3726</v>
      </c>
      <c r="Y331" t="s">
        <v>4521</v>
      </c>
      <c r="Z331" t="s">
        <v>6115</v>
      </c>
      <c r="AA331" t="s">
        <v>5348</v>
      </c>
    </row>
    <row r="332" spans="1:33">
      <c r="A332" s="35"/>
      <c r="D332" s="21"/>
      <c r="F332" s="21"/>
      <c r="G332" s="27"/>
      <c r="H332" s="28"/>
      <c r="J332" s="21"/>
      <c r="N332" s="21" t="s">
        <v>8</v>
      </c>
      <c r="O332" s="71"/>
      <c r="P332" s="40"/>
      <c r="Q332" s="4" t="s">
        <v>45</v>
      </c>
      <c r="R332" s="4" t="s">
        <v>93</v>
      </c>
      <c r="S332" s="47" t="s">
        <v>23</v>
      </c>
      <c r="T332" s="10" t="s">
        <v>476</v>
      </c>
      <c r="U332" s="4" t="s">
        <v>476</v>
      </c>
      <c r="V332" s="4" t="s">
        <v>475</v>
      </c>
      <c r="W332" t="s">
        <v>2893</v>
      </c>
      <c r="X332" t="s">
        <v>3727</v>
      </c>
      <c r="Y332" t="s">
        <v>4522</v>
      </c>
      <c r="Z332" t="s">
        <v>6116</v>
      </c>
      <c r="AA332" t="s">
        <v>5349</v>
      </c>
    </row>
    <row r="333" spans="1:33">
      <c r="A333" s="35"/>
      <c r="D333" s="21"/>
      <c r="F333" s="21"/>
      <c r="G333" s="27"/>
      <c r="H333" s="28"/>
      <c r="J333" s="21"/>
      <c r="N333" s="21" t="s">
        <v>8</v>
      </c>
      <c r="O333" s="71"/>
      <c r="P333" s="40"/>
      <c r="Q333" s="4" t="s">
        <v>45</v>
      </c>
      <c r="R333" s="4" t="s">
        <v>32</v>
      </c>
      <c r="S333" s="47" t="s">
        <v>23</v>
      </c>
      <c r="T333" s="10" t="s">
        <v>482</v>
      </c>
      <c r="U333" s="4" t="s">
        <v>482</v>
      </c>
      <c r="V333" s="4" t="s">
        <v>481</v>
      </c>
      <c r="W333" t="s">
        <v>2894</v>
      </c>
      <c r="X333" t="s">
        <v>3728</v>
      </c>
      <c r="Y333" t="s">
        <v>4523</v>
      </c>
      <c r="Z333" t="s">
        <v>6117</v>
      </c>
      <c r="AA333" t="s">
        <v>5350</v>
      </c>
    </row>
    <row r="334" spans="1:33">
      <c r="A334" s="35"/>
      <c r="C334" s="13">
        <v>1</v>
      </c>
      <c r="D334" s="21"/>
      <c r="F334" s="21"/>
      <c r="G334" s="27"/>
      <c r="H334" s="28"/>
      <c r="I334" s="29">
        <v>5</v>
      </c>
      <c r="J334" s="21"/>
      <c r="M334" s="13">
        <v>1</v>
      </c>
      <c r="N334" s="21"/>
      <c r="O334" s="21"/>
      <c r="P334" s="40"/>
      <c r="Q334" s="77" t="s">
        <v>115</v>
      </c>
      <c r="R334" s="77" t="s">
        <v>32</v>
      </c>
      <c r="S334" s="78" t="s">
        <v>23</v>
      </c>
      <c r="T334" s="79" t="s">
        <v>1149</v>
      </c>
      <c r="U334" s="77" t="s">
        <v>1150</v>
      </c>
      <c r="V334" s="77" t="s">
        <v>1148</v>
      </c>
      <c r="W334" t="s">
        <v>2896</v>
      </c>
      <c r="X334" t="s">
        <v>3730</v>
      </c>
      <c r="Y334" t="s">
        <v>4524</v>
      </c>
      <c r="Z334" t="s">
        <v>6118</v>
      </c>
      <c r="AA334" t="s">
        <v>5351</v>
      </c>
      <c r="AB334" s="3"/>
      <c r="AC334" s="3"/>
      <c r="AD334" s="3"/>
      <c r="AE334" s="3"/>
      <c r="AF334" s="3"/>
      <c r="AG334" s="3"/>
    </row>
    <row r="335" spans="1:33">
      <c r="A335" s="35"/>
      <c r="D335" s="21"/>
      <c r="F335" s="21"/>
      <c r="G335" s="27"/>
      <c r="H335" s="28"/>
      <c r="J335" s="21"/>
      <c r="M335" s="13">
        <v>1</v>
      </c>
      <c r="N335" s="21"/>
      <c r="O335" s="21"/>
      <c r="P335" s="40"/>
      <c r="Q335" s="77" t="s">
        <v>99</v>
      </c>
      <c r="R335" s="77" t="s">
        <v>22</v>
      </c>
      <c r="S335" s="78" t="s">
        <v>23</v>
      </c>
      <c r="T335" s="79" t="s">
        <v>2287</v>
      </c>
      <c r="U335" s="77" t="s">
        <v>2288</v>
      </c>
      <c r="V335" s="77" t="s">
        <v>2286</v>
      </c>
      <c r="W335" t="s">
        <v>2897</v>
      </c>
      <c r="X335" t="s">
        <v>3731</v>
      </c>
      <c r="Y335" t="s">
        <v>4525</v>
      </c>
      <c r="Z335" t="s">
        <v>6119</v>
      </c>
      <c r="AA335" t="s">
        <v>5352</v>
      </c>
    </row>
    <row r="336" spans="1:33">
      <c r="A336" s="35"/>
      <c r="D336" s="21"/>
      <c r="F336" s="21"/>
      <c r="G336" s="27"/>
      <c r="H336" s="28"/>
      <c r="J336" s="21"/>
      <c r="M336" s="13">
        <v>1</v>
      </c>
      <c r="N336" s="21"/>
      <c r="O336" s="21"/>
      <c r="P336" s="40"/>
      <c r="Q336" s="77" t="s">
        <v>99</v>
      </c>
      <c r="R336" s="77" t="s">
        <v>22</v>
      </c>
      <c r="S336" s="78" t="s">
        <v>23</v>
      </c>
      <c r="T336" s="79" t="s">
        <v>2278</v>
      </c>
      <c r="U336" s="77" t="s">
        <v>2279</v>
      </c>
      <c r="V336" s="77" t="s">
        <v>2277</v>
      </c>
      <c r="W336" t="s">
        <v>2898</v>
      </c>
      <c r="X336" t="s">
        <v>3732</v>
      </c>
      <c r="Y336" t="s">
        <v>4526</v>
      </c>
      <c r="Z336" t="s">
        <v>6120</v>
      </c>
      <c r="AA336" t="s">
        <v>5353</v>
      </c>
    </row>
    <row r="337" spans="1:33">
      <c r="A337" s="35"/>
      <c r="D337" s="21"/>
      <c r="F337" s="21"/>
      <c r="G337" s="27"/>
      <c r="H337" s="28"/>
      <c r="J337" s="21"/>
      <c r="M337" s="13">
        <v>1</v>
      </c>
      <c r="N337" s="21"/>
      <c r="O337" s="21"/>
      <c r="P337" s="40"/>
      <c r="Q337" s="77" t="s">
        <v>99</v>
      </c>
      <c r="R337" s="77" t="s">
        <v>22</v>
      </c>
      <c r="S337" s="78" t="s">
        <v>23</v>
      </c>
      <c r="T337" s="79" t="s">
        <v>2272</v>
      </c>
      <c r="U337" s="77" t="s">
        <v>2273</v>
      </c>
      <c r="V337" s="77" t="s">
        <v>2271</v>
      </c>
      <c r="W337" t="s">
        <v>2899</v>
      </c>
      <c r="X337" t="s">
        <v>3733</v>
      </c>
      <c r="Y337" t="s">
        <v>4527</v>
      </c>
      <c r="Z337" t="s">
        <v>6121</v>
      </c>
      <c r="AA337" t="s">
        <v>5354</v>
      </c>
    </row>
    <row r="338" spans="1:33">
      <c r="A338" s="35"/>
      <c r="D338" s="21"/>
      <c r="F338" s="21"/>
      <c r="G338" s="27"/>
      <c r="H338" s="28"/>
      <c r="J338" s="21"/>
      <c r="M338" s="13">
        <v>1</v>
      </c>
      <c r="N338" s="21"/>
      <c r="O338" s="21"/>
      <c r="P338" s="40"/>
      <c r="Q338" s="77" t="s">
        <v>99</v>
      </c>
      <c r="R338" s="77" t="s">
        <v>22</v>
      </c>
      <c r="S338" s="78" t="s">
        <v>23</v>
      </c>
      <c r="T338" s="79" t="s">
        <v>2281</v>
      </c>
      <c r="U338" s="77" t="s">
        <v>2282</v>
      </c>
      <c r="V338" s="77" t="s">
        <v>2280</v>
      </c>
      <c r="W338" t="s">
        <v>2900</v>
      </c>
      <c r="X338" t="s">
        <v>3734</v>
      </c>
      <c r="Y338" t="s">
        <v>4528</v>
      </c>
      <c r="Z338" t="s">
        <v>6122</v>
      </c>
      <c r="AA338" t="s">
        <v>5355</v>
      </c>
    </row>
    <row r="339" spans="1:33">
      <c r="A339" s="35"/>
      <c r="D339" s="21"/>
      <c r="E339" s="13" t="s">
        <v>8</v>
      </c>
      <c r="F339" s="21"/>
      <c r="G339" s="27" t="s">
        <v>8</v>
      </c>
      <c r="H339" s="28"/>
      <c r="I339" s="13">
        <v>1</v>
      </c>
      <c r="J339" s="21"/>
      <c r="M339" s="13">
        <v>1</v>
      </c>
      <c r="N339" s="21"/>
      <c r="O339" s="21"/>
      <c r="P339" s="42"/>
      <c r="Q339" s="77" t="s">
        <v>99</v>
      </c>
      <c r="R339" s="77" t="s">
        <v>22</v>
      </c>
      <c r="S339" s="78" t="s">
        <v>27</v>
      </c>
      <c r="T339" s="79" t="s">
        <v>2290</v>
      </c>
      <c r="U339" s="77" t="s">
        <v>2291</v>
      </c>
      <c r="V339" s="77" t="s">
        <v>2289</v>
      </c>
      <c r="W339" s="3" t="s">
        <v>2901</v>
      </c>
      <c r="X339" s="3" t="s">
        <v>3735</v>
      </c>
      <c r="Y339" s="3" t="s">
        <v>4529</v>
      </c>
      <c r="Z339" s="3" t="s">
        <v>6123</v>
      </c>
      <c r="AA339" s="3" t="s">
        <v>5356</v>
      </c>
    </row>
    <row r="340" spans="1:33">
      <c r="A340" s="35"/>
      <c r="D340" s="21"/>
      <c r="F340" s="21"/>
      <c r="G340" s="27"/>
      <c r="H340" s="28"/>
      <c r="J340" s="21"/>
      <c r="M340" s="13">
        <v>1</v>
      </c>
      <c r="N340" s="21"/>
      <c r="O340" s="21"/>
      <c r="P340" s="40"/>
      <c r="Q340" s="77" t="s">
        <v>99</v>
      </c>
      <c r="R340" s="77" t="s">
        <v>22</v>
      </c>
      <c r="S340" s="78" t="s">
        <v>23</v>
      </c>
      <c r="T340" s="79" t="s">
        <v>2284</v>
      </c>
      <c r="U340" s="77" t="s">
        <v>2285</v>
      </c>
      <c r="V340" s="77" t="s">
        <v>2283</v>
      </c>
      <c r="W340" t="s">
        <v>2902</v>
      </c>
      <c r="X340" t="s">
        <v>3736</v>
      </c>
      <c r="Y340" t="s">
        <v>4530</v>
      </c>
      <c r="Z340" t="s">
        <v>6124</v>
      </c>
      <c r="AA340" t="s">
        <v>5357</v>
      </c>
    </row>
    <row r="341" spans="1:33">
      <c r="A341" s="35"/>
      <c r="D341" s="21"/>
      <c r="F341" s="21"/>
      <c r="G341" s="27"/>
      <c r="H341" s="28"/>
      <c r="J341" s="21"/>
      <c r="M341" s="13">
        <v>1</v>
      </c>
      <c r="N341" s="21"/>
      <c r="O341" s="21"/>
      <c r="P341" s="40"/>
      <c r="Q341" s="77" t="s">
        <v>99</v>
      </c>
      <c r="R341" s="77" t="s">
        <v>22</v>
      </c>
      <c r="S341" s="78" t="s">
        <v>23</v>
      </c>
      <c r="T341" s="79" t="s">
        <v>2275</v>
      </c>
      <c r="U341" s="77" t="s">
        <v>2276</v>
      </c>
      <c r="V341" s="77" t="s">
        <v>2274</v>
      </c>
      <c r="W341" t="s">
        <v>2903</v>
      </c>
      <c r="X341" t="s">
        <v>3737</v>
      </c>
      <c r="Y341" t="s">
        <v>4531</v>
      </c>
      <c r="Z341" t="s">
        <v>6125</v>
      </c>
      <c r="AA341" t="s">
        <v>5358</v>
      </c>
    </row>
    <row r="342" spans="1:33">
      <c r="A342" s="35"/>
      <c r="D342" s="21"/>
      <c r="F342" s="21"/>
      <c r="G342" s="27"/>
      <c r="H342" s="28"/>
      <c r="J342" s="21"/>
      <c r="M342" s="13">
        <v>1</v>
      </c>
      <c r="N342" s="21"/>
      <c r="O342" s="21"/>
      <c r="P342" s="40"/>
      <c r="Q342" s="77" t="s">
        <v>99</v>
      </c>
      <c r="R342" s="77" t="s">
        <v>22</v>
      </c>
      <c r="S342" s="78" t="s">
        <v>23</v>
      </c>
      <c r="T342" s="79" t="s">
        <v>2461</v>
      </c>
      <c r="U342" s="77" t="s">
        <v>2462</v>
      </c>
      <c r="V342" s="77" t="s">
        <v>2460</v>
      </c>
      <c r="W342" t="s">
        <v>2904</v>
      </c>
      <c r="X342" t="s">
        <v>3738</v>
      </c>
      <c r="Y342" t="s">
        <v>4532</v>
      </c>
      <c r="Z342" t="s">
        <v>6123</v>
      </c>
      <c r="AA342" t="s">
        <v>5359</v>
      </c>
    </row>
    <row r="343" spans="1:33">
      <c r="A343" s="35"/>
      <c r="D343" s="21"/>
      <c r="F343" s="21"/>
      <c r="G343" s="27"/>
      <c r="H343" s="28"/>
      <c r="J343" s="21"/>
      <c r="M343" s="13">
        <v>1</v>
      </c>
      <c r="N343" s="21"/>
      <c r="O343" s="21"/>
      <c r="P343" s="40"/>
      <c r="Q343" s="77" t="s">
        <v>99</v>
      </c>
      <c r="R343" s="77" t="s">
        <v>22</v>
      </c>
      <c r="S343" s="78" t="s">
        <v>23</v>
      </c>
      <c r="T343" s="79" t="s">
        <v>484</v>
      </c>
      <c r="U343" s="77" t="s">
        <v>485</v>
      </c>
      <c r="V343" s="77" t="s">
        <v>483</v>
      </c>
      <c r="W343" t="s">
        <v>2905</v>
      </c>
      <c r="X343" t="s">
        <v>3739</v>
      </c>
      <c r="Y343" t="s">
        <v>4533</v>
      </c>
      <c r="Z343" t="s">
        <v>6126</v>
      </c>
      <c r="AA343" t="s">
        <v>5360</v>
      </c>
    </row>
    <row r="344" spans="1:33">
      <c r="A344" s="35"/>
      <c r="D344" s="21"/>
      <c r="F344" s="21"/>
      <c r="G344" s="27"/>
      <c r="H344" s="28"/>
      <c r="J344" s="21"/>
      <c r="M344" s="13">
        <v>1</v>
      </c>
      <c r="N344" s="21"/>
      <c r="O344" s="21"/>
      <c r="P344" s="40"/>
      <c r="Q344" s="77" t="s">
        <v>12</v>
      </c>
      <c r="R344" s="77" t="s">
        <v>22</v>
      </c>
      <c r="S344" s="78" t="s">
        <v>23</v>
      </c>
      <c r="T344" s="79" t="s">
        <v>2120</v>
      </c>
      <c r="U344" s="77" t="s">
        <v>2121</v>
      </c>
      <c r="V344" s="77" t="s">
        <v>2119</v>
      </c>
      <c r="W344" t="s">
        <v>2906</v>
      </c>
      <c r="X344" t="s">
        <v>3740</v>
      </c>
      <c r="Y344" t="s">
        <v>4534</v>
      </c>
      <c r="Z344" t="s">
        <v>6127</v>
      </c>
      <c r="AA344" t="s">
        <v>5361</v>
      </c>
    </row>
    <row r="345" spans="1:33">
      <c r="A345" s="35"/>
      <c r="C345" s="13">
        <v>1</v>
      </c>
      <c r="D345" s="21"/>
      <c r="F345" s="21"/>
      <c r="G345" s="27"/>
      <c r="H345" s="28"/>
      <c r="I345" s="29">
        <v>5</v>
      </c>
      <c r="J345" s="21"/>
      <c r="M345" s="13">
        <v>1</v>
      </c>
      <c r="N345" s="21"/>
      <c r="O345" s="21"/>
      <c r="P345" s="40"/>
      <c r="Q345" s="77" t="s">
        <v>67</v>
      </c>
      <c r="R345" s="77" t="s">
        <v>22</v>
      </c>
      <c r="S345" s="78" t="s">
        <v>27</v>
      </c>
      <c r="T345" s="79" t="s">
        <v>2269</v>
      </c>
      <c r="U345" s="77" t="s">
        <v>2270</v>
      </c>
      <c r="V345" s="77" t="s">
        <v>2268</v>
      </c>
      <c r="W345" t="s">
        <v>2907</v>
      </c>
      <c r="X345" t="s">
        <v>3741</v>
      </c>
      <c r="Y345" t="s">
        <v>4535</v>
      </c>
      <c r="Z345" t="s">
        <v>6128</v>
      </c>
      <c r="AA345" t="s">
        <v>5362</v>
      </c>
    </row>
    <row r="346" spans="1:33">
      <c r="A346" s="35"/>
      <c r="B346" s="57" t="s">
        <v>8</v>
      </c>
      <c r="D346" s="21"/>
      <c r="E346" s="13" t="s">
        <v>8</v>
      </c>
      <c r="F346" s="21"/>
      <c r="G346" s="27" t="s">
        <v>8</v>
      </c>
      <c r="H346" s="28"/>
      <c r="I346" s="13">
        <v>1</v>
      </c>
      <c r="J346" s="21"/>
      <c r="L346" s="57" t="s">
        <v>8</v>
      </c>
      <c r="M346" s="13">
        <v>1</v>
      </c>
      <c r="N346" s="21"/>
      <c r="O346" s="21"/>
      <c r="P346" s="42"/>
      <c r="Q346" s="77" t="s">
        <v>12</v>
      </c>
      <c r="R346" s="77" t="s">
        <v>13</v>
      </c>
      <c r="S346" s="78" t="s">
        <v>23</v>
      </c>
      <c r="T346" s="79" t="s">
        <v>2080</v>
      </c>
      <c r="U346" s="77" t="s">
        <v>2081</v>
      </c>
      <c r="V346" s="77" t="s">
        <v>2079</v>
      </c>
      <c r="W346" s="3" t="s">
        <v>2908</v>
      </c>
      <c r="X346" s="3" t="s">
        <v>3742</v>
      </c>
      <c r="Y346" s="3" t="s">
        <v>4536</v>
      </c>
      <c r="Z346" s="3" t="s">
        <v>6129</v>
      </c>
      <c r="AA346" s="3" t="s">
        <v>5363</v>
      </c>
    </row>
    <row r="347" spans="1:33">
      <c r="A347" s="35"/>
      <c r="D347" s="21"/>
      <c r="F347" s="21"/>
      <c r="G347" s="27"/>
      <c r="H347" s="28"/>
      <c r="J347" s="21"/>
      <c r="M347" s="13">
        <v>1</v>
      </c>
      <c r="N347" s="21"/>
      <c r="O347" s="21"/>
      <c r="P347" s="40"/>
      <c r="Q347" s="77" t="s">
        <v>99</v>
      </c>
      <c r="R347" s="77" t="s">
        <v>22</v>
      </c>
      <c r="S347" s="78" t="s">
        <v>23</v>
      </c>
      <c r="T347" s="79" t="s">
        <v>487</v>
      </c>
      <c r="U347" s="77" t="s">
        <v>487</v>
      </c>
      <c r="V347" s="77" t="s">
        <v>486</v>
      </c>
      <c r="W347" t="s">
        <v>2909</v>
      </c>
      <c r="X347" t="s">
        <v>3743</v>
      </c>
      <c r="Y347" t="s">
        <v>487</v>
      </c>
      <c r="Z347" t="s">
        <v>487</v>
      </c>
      <c r="AA347" t="s">
        <v>487</v>
      </c>
    </row>
    <row r="348" spans="1:33">
      <c r="A348" s="35"/>
      <c r="C348" s="13">
        <v>1</v>
      </c>
      <c r="D348" s="21"/>
      <c r="F348" s="21"/>
      <c r="G348" s="27"/>
      <c r="H348" s="28"/>
      <c r="J348" s="21" t="s">
        <v>8</v>
      </c>
      <c r="N348" s="21" t="s">
        <v>8</v>
      </c>
      <c r="O348" s="21"/>
      <c r="P348" s="44"/>
      <c r="Q348" s="66" t="s">
        <v>12</v>
      </c>
      <c r="R348" s="66" t="s">
        <v>13</v>
      </c>
      <c r="S348" s="24" t="s">
        <v>49</v>
      </c>
      <c r="T348" s="67" t="s">
        <v>2260</v>
      </c>
      <c r="U348" s="66" t="s">
        <v>2261</v>
      </c>
      <c r="V348" s="66" t="s">
        <v>2259</v>
      </c>
      <c r="W348" s="4" t="s">
        <v>2910</v>
      </c>
      <c r="X348" s="4" t="s">
        <v>3744</v>
      </c>
      <c r="Y348" s="4" t="s">
        <v>4537</v>
      </c>
      <c r="Z348" s="4" t="s">
        <v>4537</v>
      </c>
      <c r="AA348" s="4" t="s">
        <v>5364</v>
      </c>
      <c r="AB348" s="3"/>
      <c r="AC348" s="3"/>
      <c r="AD348" s="3"/>
      <c r="AE348" s="3"/>
      <c r="AF348" s="3"/>
      <c r="AG348" s="3"/>
    </row>
    <row r="349" spans="1:33">
      <c r="A349" s="35"/>
      <c r="C349" s="13">
        <v>1</v>
      </c>
      <c r="D349" s="21"/>
      <c r="E349" s="13" t="s">
        <v>8</v>
      </c>
      <c r="F349" s="21"/>
      <c r="G349" s="27" t="s">
        <v>8</v>
      </c>
      <c r="H349" s="28"/>
      <c r="I349" s="13">
        <v>1</v>
      </c>
      <c r="J349" s="21"/>
      <c r="M349" s="13">
        <v>1</v>
      </c>
      <c r="N349" s="21"/>
      <c r="O349" s="21"/>
      <c r="P349" s="42"/>
      <c r="Q349" s="77" t="s">
        <v>67</v>
      </c>
      <c r="R349" s="77" t="s">
        <v>60</v>
      </c>
      <c r="S349" s="78" t="s">
        <v>33</v>
      </c>
      <c r="T349" s="79" t="s">
        <v>65</v>
      </c>
      <c r="U349" s="77" t="s">
        <v>66</v>
      </c>
      <c r="V349" s="77" t="s">
        <v>64</v>
      </c>
      <c r="W349" s="3" t="s">
        <v>2911</v>
      </c>
      <c r="X349" s="3" t="s">
        <v>3745</v>
      </c>
      <c r="Y349" s="3" t="s">
        <v>4538</v>
      </c>
      <c r="Z349" s="3" t="s">
        <v>6130</v>
      </c>
      <c r="AA349" s="3" t="s">
        <v>5365</v>
      </c>
    </row>
    <row r="350" spans="1:33">
      <c r="A350" s="35"/>
      <c r="D350" s="21"/>
      <c r="F350" s="21"/>
      <c r="G350" s="27"/>
      <c r="H350" s="28"/>
      <c r="J350" s="21"/>
      <c r="N350" s="21"/>
      <c r="O350" s="71"/>
      <c r="P350" s="40"/>
      <c r="Q350" t="s">
        <v>45</v>
      </c>
      <c r="R350" t="s">
        <v>60</v>
      </c>
      <c r="S350" s="32" t="s">
        <v>23</v>
      </c>
      <c r="T350" s="9" t="s">
        <v>492</v>
      </c>
      <c r="U350" t="s">
        <v>493</v>
      </c>
      <c r="V350" t="s">
        <v>491</v>
      </c>
      <c r="W350" t="s">
        <v>493</v>
      </c>
      <c r="X350" t="s">
        <v>492</v>
      </c>
      <c r="Y350" t="s">
        <v>4539</v>
      </c>
      <c r="Z350" t="s">
        <v>6131</v>
      </c>
      <c r="AA350" t="s">
        <v>492</v>
      </c>
    </row>
    <row r="351" spans="1:33">
      <c r="A351" s="35"/>
      <c r="D351" s="21"/>
      <c r="F351" s="21"/>
      <c r="G351" s="27"/>
      <c r="H351" s="28"/>
      <c r="J351" s="21"/>
      <c r="M351" s="13">
        <v>1</v>
      </c>
      <c r="N351" s="21"/>
      <c r="O351" s="21"/>
      <c r="P351" s="40"/>
      <c r="Q351" s="77" t="s">
        <v>59</v>
      </c>
      <c r="R351" s="77" t="s">
        <v>13</v>
      </c>
      <c r="S351" s="78" t="s">
        <v>27</v>
      </c>
      <c r="T351" s="79" t="s">
        <v>1999</v>
      </c>
      <c r="U351" s="77" t="s">
        <v>2000</v>
      </c>
      <c r="V351" s="77" t="s">
        <v>1998</v>
      </c>
      <c r="W351" t="s">
        <v>2912</v>
      </c>
      <c r="X351" t="s">
        <v>3746</v>
      </c>
      <c r="Y351" t="s">
        <v>4540</v>
      </c>
      <c r="Z351" t="s">
        <v>6132</v>
      </c>
      <c r="AA351" t="s">
        <v>2000</v>
      </c>
    </row>
    <row r="352" spans="1:33">
      <c r="A352" s="35"/>
      <c r="D352" s="21"/>
      <c r="F352" s="21"/>
      <c r="G352" s="27"/>
      <c r="H352" s="28"/>
      <c r="J352" s="21"/>
      <c r="M352" s="13">
        <v>1</v>
      </c>
      <c r="N352" s="21"/>
      <c r="O352" s="21"/>
      <c r="P352" s="40"/>
      <c r="Q352" s="77" t="s">
        <v>59</v>
      </c>
      <c r="R352" s="77" t="s">
        <v>13</v>
      </c>
      <c r="S352" s="78" t="s">
        <v>33</v>
      </c>
      <c r="T352" s="79" t="s">
        <v>2298</v>
      </c>
      <c r="U352" s="77" t="s">
        <v>2299</v>
      </c>
      <c r="V352" s="77" t="s">
        <v>2297</v>
      </c>
      <c r="W352" t="s">
        <v>2913</v>
      </c>
      <c r="X352" t="s">
        <v>3747</v>
      </c>
      <c r="Y352" t="s">
        <v>4541</v>
      </c>
      <c r="Z352" t="s">
        <v>6133</v>
      </c>
      <c r="AA352" t="s">
        <v>5366</v>
      </c>
    </row>
    <row r="353" spans="1:33">
      <c r="A353" s="35"/>
      <c r="D353" s="21"/>
      <c r="F353" s="21"/>
      <c r="G353" s="27"/>
      <c r="H353" s="28"/>
      <c r="J353" s="21"/>
      <c r="M353" s="13">
        <v>1</v>
      </c>
      <c r="N353" s="21"/>
      <c r="O353" s="21"/>
      <c r="P353" s="40"/>
      <c r="Q353" s="77" t="s">
        <v>12</v>
      </c>
      <c r="R353" s="77" t="s">
        <v>60</v>
      </c>
      <c r="S353" s="78" t="s">
        <v>23</v>
      </c>
      <c r="T353" s="79" t="s">
        <v>1167</v>
      </c>
      <c r="U353" s="77" t="s">
        <v>1168</v>
      </c>
      <c r="V353" s="77" t="s">
        <v>1166</v>
      </c>
      <c r="W353" t="s">
        <v>2914</v>
      </c>
      <c r="X353" t="s">
        <v>3748</v>
      </c>
      <c r="Y353" t="s">
        <v>4542</v>
      </c>
      <c r="Z353" t="s">
        <v>6134</v>
      </c>
      <c r="AA353" t="s">
        <v>5367</v>
      </c>
    </row>
    <row r="354" spans="1:33">
      <c r="A354" s="35"/>
      <c r="D354" s="21"/>
      <c r="F354" s="21"/>
      <c r="G354" s="27"/>
      <c r="H354" s="28"/>
      <c r="J354" s="21"/>
      <c r="M354" s="13">
        <v>1</v>
      </c>
      <c r="N354" s="21"/>
      <c r="O354" s="21"/>
      <c r="P354" s="40"/>
      <c r="Q354" s="77" t="s">
        <v>12</v>
      </c>
      <c r="R354" s="77" t="s">
        <v>13</v>
      </c>
      <c r="S354" s="78" t="s">
        <v>14</v>
      </c>
      <c r="T354" s="79" t="s">
        <v>1338</v>
      </c>
      <c r="U354" s="77" t="s">
        <v>1339</v>
      </c>
      <c r="V354" s="77" t="s">
        <v>1337</v>
      </c>
      <c r="W354" t="s">
        <v>2915</v>
      </c>
      <c r="X354" t="s">
        <v>3749</v>
      </c>
      <c r="Y354" t="s">
        <v>4543</v>
      </c>
      <c r="Z354" t="s">
        <v>6135</v>
      </c>
      <c r="AA354" t="s">
        <v>1339</v>
      </c>
    </row>
    <row r="355" spans="1:33">
      <c r="A355" s="35"/>
      <c r="D355" s="21"/>
      <c r="F355" s="21"/>
      <c r="G355" s="27"/>
      <c r="H355" s="28"/>
      <c r="J355" s="21"/>
      <c r="M355" s="13">
        <v>1</v>
      </c>
      <c r="N355" s="21"/>
      <c r="O355" s="21"/>
      <c r="P355" s="40"/>
      <c r="Q355" s="77" t="s">
        <v>12</v>
      </c>
      <c r="R355" s="77" t="s">
        <v>13</v>
      </c>
      <c r="S355" s="78" t="s">
        <v>76</v>
      </c>
      <c r="T355" s="79" t="s">
        <v>2539</v>
      </c>
      <c r="U355" s="77" t="s">
        <v>2540</v>
      </c>
      <c r="V355" s="77" t="s">
        <v>2538</v>
      </c>
      <c r="W355" t="s">
        <v>2916</v>
      </c>
      <c r="X355" t="s">
        <v>3750</v>
      </c>
      <c r="Y355" t="s">
        <v>4544</v>
      </c>
      <c r="Z355" t="s">
        <v>6136</v>
      </c>
      <c r="AA355" t="s">
        <v>5368</v>
      </c>
    </row>
    <row r="356" spans="1:33">
      <c r="A356" s="35"/>
      <c r="C356" s="13">
        <v>1</v>
      </c>
      <c r="D356" s="21"/>
      <c r="F356" s="21"/>
      <c r="G356" s="27"/>
      <c r="H356" s="28"/>
      <c r="I356" s="29">
        <v>5</v>
      </c>
      <c r="J356" s="21"/>
      <c r="M356" s="80">
        <v>1</v>
      </c>
      <c r="N356" s="21"/>
      <c r="O356" s="71" t="s">
        <v>8</v>
      </c>
      <c r="P356" s="40"/>
      <c r="Q356" s="77" t="s">
        <v>45</v>
      </c>
      <c r="R356" s="77" t="s">
        <v>40</v>
      </c>
      <c r="S356" s="78" t="s">
        <v>23</v>
      </c>
      <c r="T356" s="79" t="s">
        <v>500</v>
      </c>
      <c r="U356" s="77" t="s">
        <v>500</v>
      </c>
      <c r="V356" s="77" t="s">
        <v>500</v>
      </c>
      <c r="W356" t="s">
        <v>2917</v>
      </c>
      <c r="X356" t="s">
        <v>500</v>
      </c>
      <c r="Y356" t="s">
        <v>4545</v>
      </c>
      <c r="Z356" t="s">
        <v>500</v>
      </c>
      <c r="AA356" t="s">
        <v>500</v>
      </c>
    </row>
    <row r="357" spans="1:33">
      <c r="A357" s="35"/>
      <c r="D357" s="21"/>
      <c r="F357" s="21"/>
      <c r="G357" s="27"/>
      <c r="H357" s="28"/>
      <c r="J357" s="21"/>
      <c r="M357" s="13">
        <v>1</v>
      </c>
      <c r="N357" s="21"/>
      <c r="O357" s="21"/>
      <c r="P357" s="40"/>
      <c r="Q357" s="77" t="s">
        <v>12</v>
      </c>
      <c r="R357" s="77" t="s">
        <v>13</v>
      </c>
      <c r="S357" s="78" t="s">
        <v>27</v>
      </c>
      <c r="T357" s="79" t="s">
        <v>2572</v>
      </c>
      <c r="U357" s="77" t="s">
        <v>2573</v>
      </c>
      <c r="V357" s="77" t="s">
        <v>2571</v>
      </c>
      <c r="W357" t="s">
        <v>2918</v>
      </c>
      <c r="X357" t="s">
        <v>3751</v>
      </c>
      <c r="Y357" t="s">
        <v>4546</v>
      </c>
      <c r="Z357" t="s">
        <v>6137</v>
      </c>
      <c r="AA357" t="s">
        <v>5369</v>
      </c>
    </row>
    <row r="358" spans="1:33">
      <c r="A358" s="35"/>
      <c r="D358" s="21"/>
      <c r="E358" s="13" t="s">
        <v>8</v>
      </c>
      <c r="F358" s="21"/>
      <c r="G358" s="27" t="s">
        <v>8</v>
      </c>
      <c r="H358" s="28"/>
      <c r="I358" s="13">
        <v>1</v>
      </c>
      <c r="J358" s="21"/>
      <c r="M358" s="13">
        <v>1</v>
      </c>
      <c r="N358" s="21"/>
      <c r="O358" s="21"/>
      <c r="P358" s="42"/>
      <c r="Q358" s="77" t="s">
        <v>12</v>
      </c>
      <c r="R358" s="77" t="s">
        <v>13</v>
      </c>
      <c r="S358" s="78" t="s">
        <v>49</v>
      </c>
      <c r="T358" s="79" t="s">
        <v>2437</v>
      </c>
      <c r="U358" s="77" t="s">
        <v>2438</v>
      </c>
      <c r="V358" s="77" t="s">
        <v>2436</v>
      </c>
      <c r="W358" s="3" t="s">
        <v>2919</v>
      </c>
      <c r="X358" s="3" t="s">
        <v>3752</v>
      </c>
      <c r="Y358" s="3" t="s">
        <v>4547</v>
      </c>
      <c r="Z358" s="3" t="s">
        <v>6138</v>
      </c>
      <c r="AA358" s="3" t="s">
        <v>5370</v>
      </c>
    </row>
    <row r="359" spans="1:33">
      <c r="A359" s="35"/>
      <c r="C359" s="13">
        <v>1</v>
      </c>
      <c r="D359" s="21"/>
      <c r="F359" s="21"/>
      <c r="G359" s="27"/>
      <c r="H359" s="28"/>
      <c r="I359" s="29">
        <v>5</v>
      </c>
      <c r="J359" s="21"/>
      <c r="M359" s="80">
        <v>1</v>
      </c>
      <c r="N359" s="21"/>
      <c r="O359" s="71" t="s">
        <v>8</v>
      </c>
      <c r="P359" s="40"/>
      <c r="Q359" s="77" t="s">
        <v>45</v>
      </c>
      <c r="R359" s="77" t="s">
        <v>93</v>
      </c>
      <c r="S359" s="78" t="s">
        <v>76</v>
      </c>
      <c r="T359" s="79" t="s">
        <v>1344</v>
      </c>
      <c r="U359" s="77" t="s">
        <v>1345</v>
      </c>
      <c r="V359" s="77" t="s">
        <v>1343</v>
      </c>
      <c r="W359" t="s">
        <v>2920</v>
      </c>
      <c r="X359" t="s">
        <v>3753</v>
      </c>
      <c r="Y359" t="s">
        <v>4548</v>
      </c>
      <c r="Z359" t="s">
        <v>6139</v>
      </c>
      <c r="AA359" t="s">
        <v>5371</v>
      </c>
    </row>
    <row r="360" spans="1:33">
      <c r="A360" s="35"/>
      <c r="D360" s="21"/>
      <c r="F360" s="21"/>
      <c r="G360" s="27"/>
      <c r="H360" s="28"/>
      <c r="J360" s="21"/>
      <c r="M360" s="13">
        <v>1</v>
      </c>
      <c r="N360" s="21"/>
      <c r="O360" s="21"/>
      <c r="P360" s="40"/>
      <c r="Q360" s="77" t="s">
        <v>21</v>
      </c>
      <c r="R360" s="77" t="s">
        <v>13</v>
      </c>
      <c r="S360" s="78" t="s">
        <v>27</v>
      </c>
      <c r="T360" s="79" t="s">
        <v>1347</v>
      </c>
      <c r="U360" s="77" t="s">
        <v>1348</v>
      </c>
      <c r="V360" s="77" t="s">
        <v>1346</v>
      </c>
      <c r="W360" t="s">
        <v>2921</v>
      </c>
      <c r="X360" t="s">
        <v>3754</v>
      </c>
      <c r="Y360" t="s">
        <v>4549</v>
      </c>
      <c r="Z360" t="s">
        <v>6140</v>
      </c>
      <c r="AA360" t="s">
        <v>5372</v>
      </c>
    </row>
    <row r="361" spans="1:33">
      <c r="A361" s="35"/>
      <c r="C361" s="13">
        <v>1</v>
      </c>
      <c r="D361" s="21"/>
      <c r="F361" s="21"/>
      <c r="G361" s="27"/>
      <c r="H361" s="28"/>
      <c r="I361" s="29">
        <v>5</v>
      </c>
      <c r="J361" s="21"/>
      <c r="M361" s="13">
        <v>1</v>
      </c>
      <c r="N361" s="21"/>
      <c r="O361" s="21"/>
      <c r="P361" s="40"/>
      <c r="Q361" s="77" t="s">
        <v>115</v>
      </c>
      <c r="R361" s="77" t="s">
        <v>13</v>
      </c>
      <c r="S361" s="78" t="s">
        <v>23</v>
      </c>
      <c r="T361" s="79" t="s">
        <v>1270</v>
      </c>
      <c r="U361" s="77" t="s">
        <v>1271</v>
      </c>
      <c r="V361" s="77" t="s">
        <v>1269</v>
      </c>
      <c r="W361" t="s">
        <v>2922</v>
      </c>
      <c r="X361" t="s">
        <v>3755</v>
      </c>
      <c r="Y361" t="s">
        <v>4550</v>
      </c>
      <c r="Z361" t="s">
        <v>6141</v>
      </c>
      <c r="AA361" t="s">
        <v>5373</v>
      </c>
    </row>
    <row r="362" spans="1:33">
      <c r="A362" s="35"/>
      <c r="D362" s="21"/>
      <c r="F362" s="21"/>
      <c r="G362" s="27"/>
      <c r="H362" s="28"/>
      <c r="J362" s="21"/>
      <c r="M362" s="13">
        <v>1</v>
      </c>
      <c r="N362" s="21"/>
      <c r="O362" s="21"/>
      <c r="P362" s="40"/>
      <c r="Q362" s="77" t="s">
        <v>12</v>
      </c>
      <c r="R362" s="77" t="s">
        <v>13</v>
      </c>
      <c r="S362" s="78" t="s">
        <v>23</v>
      </c>
      <c r="T362" s="79" t="s">
        <v>1499</v>
      </c>
      <c r="U362" s="77" t="s">
        <v>1500</v>
      </c>
      <c r="V362" s="77" t="s">
        <v>1498</v>
      </c>
      <c r="W362" t="s">
        <v>2923</v>
      </c>
      <c r="X362" t="s">
        <v>3543</v>
      </c>
      <c r="Y362" t="s">
        <v>4551</v>
      </c>
      <c r="Z362" t="s">
        <v>6142</v>
      </c>
      <c r="AA362" t="s">
        <v>5374</v>
      </c>
    </row>
    <row r="363" spans="1:33">
      <c r="A363" s="35"/>
      <c r="D363" s="21"/>
      <c r="F363" s="21"/>
      <c r="G363" s="27"/>
      <c r="H363" s="28"/>
      <c r="J363" s="21"/>
      <c r="M363" s="13">
        <v>1</v>
      </c>
      <c r="N363" s="21"/>
      <c r="O363" s="21"/>
      <c r="P363" s="40"/>
      <c r="Q363" s="77" t="s">
        <v>12</v>
      </c>
      <c r="R363" s="77" t="s">
        <v>13</v>
      </c>
      <c r="S363" s="78" t="s">
        <v>14</v>
      </c>
      <c r="T363" s="79" t="s">
        <v>2245</v>
      </c>
      <c r="U363" s="77" t="s">
        <v>2246</v>
      </c>
      <c r="V363" s="77" t="s">
        <v>2244</v>
      </c>
      <c r="W363" t="s">
        <v>2924</v>
      </c>
      <c r="X363" t="s">
        <v>3756</v>
      </c>
      <c r="Y363" t="s">
        <v>4552</v>
      </c>
      <c r="Z363" t="s">
        <v>6143</v>
      </c>
      <c r="AA363" t="s">
        <v>5375</v>
      </c>
      <c r="AB363" s="3"/>
      <c r="AC363" s="3"/>
      <c r="AD363" s="3"/>
      <c r="AE363" s="3"/>
      <c r="AF363" s="3"/>
      <c r="AG363" s="3"/>
    </row>
    <row r="364" spans="1:33">
      <c r="A364" s="35"/>
      <c r="D364" s="21"/>
      <c r="F364" s="21"/>
      <c r="G364" s="27"/>
      <c r="H364" s="28"/>
      <c r="J364" s="21"/>
      <c r="M364" s="13">
        <v>1</v>
      </c>
      <c r="N364" s="21"/>
      <c r="O364" s="21"/>
      <c r="P364" s="40"/>
      <c r="Q364" s="77" t="s">
        <v>21</v>
      </c>
      <c r="R364" s="77" t="s">
        <v>13</v>
      </c>
      <c r="S364" s="78" t="s">
        <v>23</v>
      </c>
      <c r="T364" s="79" t="s">
        <v>806</v>
      </c>
      <c r="U364" s="77" t="s">
        <v>807</v>
      </c>
      <c r="V364" s="77" t="s">
        <v>805</v>
      </c>
      <c r="W364" t="s">
        <v>2925</v>
      </c>
      <c r="X364" t="s">
        <v>3757</v>
      </c>
      <c r="Y364" t="s">
        <v>4553</v>
      </c>
      <c r="Z364" t="s">
        <v>6144</v>
      </c>
      <c r="AA364" t="s">
        <v>5376</v>
      </c>
    </row>
    <row r="365" spans="1:33">
      <c r="A365" s="35"/>
      <c r="D365" s="21"/>
      <c r="F365" s="21"/>
      <c r="G365" s="27"/>
      <c r="H365" s="28"/>
      <c r="J365" s="21"/>
      <c r="M365" s="13">
        <v>1</v>
      </c>
      <c r="N365" s="21"/>
      <c r="O365" s="21"/>
      <c r="P365" s="40"/>
      <c r="Q365" s="77" t="s">
        <v>99</v>
      </c>
      <c r="R365" s="77" t="s">
        <v>22</v>
      </c>
      <c r="S365" s="78" t="s">
        <v>27</v>
      </c>
      <c r="T365" s="79" t="s">
        <v>2569</v>
      </c>
      <c r="U365" s="77" t="s">
        <v>2570</v>
      </c>
      <c r="V365" s="77" t="s">
        <v>2568</v>
      </c>
      <c r="W365" t="s">
        <v>2926</v>
      </c>
      <c r="X365" t="s">
        <v>3758</v>
      </c>
      <c r="Y365" t="s">
        <v>4554</v>
      </c>
      <c r="Z365" t="s">
        <v>6145</v>
      </c>
      <c r="AA365" t="s">
        <v>5377</v>
      </c>
    </row>
    <row r="366" spans="1:33">
      <c r="A366" s="35"/>
      <c r="D366" s="21"/>
      <c r="F366" s="21"/>
      <c r="G366" s="27"/>
      <c r="H366" s="28"/>
      <c r="J366" s="21"/>
      <c r="M366" s="13">
        <v>1</v>
      </c>
      <c r="N366" s="21"/>
      <c r="O366" s="21"/>
      <c r="P366" s="40"/>
      <c r="Q366" s="77" t="s">
        <v>12</v>
      </c>
      <c r="R366" s="77" t="s">
        <v>22</v>
      </c>
      <c r="S366" s="78" t="s">
        <v>76</v>
      </c>
      <c r="T366" s="79" t="s">
        <v>843</v>
      </c>
      <c r="U366" s="77" t="s">
        <v>844</v>
      </c>
      <c r="V366" s="77" t="s">
        <v>842</v>
      </c>
      <c r="W366" t="s">
        <v>2927</v>
      </c>
      <c r="X366" t="s">
        <v>3759</v>
      </c>
      <c r="Y366" t="s">
        <v>4555</v>
      </c>
      <c r="Z366" t="s">
        <v>6146</v>
      </c>
      <c r="AA366" t="s">
        <v>5378</v>
      </c>
      <c r="AB366" s="3"/>
      <c r="AC366" s="3"/>
      <c r="AD366" s="3"/>
      <c r="AE366" s="3"/>
      <c r="AF366" s="3"/>
      <c r="AG366" s="3"/>
    </row>
    <row r="367" spans="1:33">
      <c r="A367" s="35"/>
      <c r="B367" s="58"/>
      <c r="D367" s="24"/>
      <c r="F367" s="21"/>
      <c r="G367" s="20"/>
      <c r="H367" s="24"/>
      <c r="I367" s="17"/>
      <c r="J367" s="24"/>
      <c r="K367" s="53"/>
      <c r="L367" s="58"/>
      <c r="M367" s="51"/>
      <c r="N367" s="48"/>
      <c r="O367" s="72"/>
      <c r="P367" s="43"/>
      <c r="Q367" s="5" t="s">
        <v>45</v>
      </c>
      <c r="R367" s="5" t="s">
        <v>6676</v>
      </c>
      <c r="S367" s="45" t="s">
        <v>6664</v>
      </c>
      <c r="T367" s="11" t="s">
        <v>6727</v>
      </c>
      <c r="U367" s="5" t="s">
        <v>6728</v>
      </c>
      <c r="V367" t="s">
        <v>7356</v>
      </c>
      <c r="W367" t="s">
        <v>6727</v>
      </c>
      <c r="X367" t="s">
        <v>6727</v>
      </c>
      <c r="Y367">
        <v>0</v>
      </c>
      <c r="Z367" t="s">
        <v>6727</v>
      </c>
      <c r="AA367" t="s">
        <v>7357</v>
      </c>
      <c r="AB367" s="3"/>
      <c r="AC367" s="3"/>
      <c r="AD367" s="3"/>
      <c r="AE367" s="3"/>
      <c r="AF367" s="3"/>
      <c r="AG367" s="3"/>
    </row>
    <row r="368" spans="1:33">
      <c r="A368" s="35"/>
      <c r="D368" s="21"/>
      <c r="F368" s="21"/>
      <c r="G368" s="27"/>
      <c r="H368" s="28"/>
      <c r="J368" s="21"/>
      <c r="N368" s="21"/>
      <c r="O368" s="71"/>
      <c r="P368" s="40"/>
      <c r="Q368" t="s">
        <v>45</v>
      </c>
      <c r="R368" t="s">
        <v>159</v>
      </c>
      <c r="S368" s="32" t="s">
        <v>76</v>
      </c>
      <c r="T368" s="9" t="s">
        <v>2144</v>
      </c>
      <c r="U368" t="s">
        <v>2144</v>
      </c>
      <c r="V368" t="s">
        <v>2143</v>
      </c>
      <c r="W368" t="s">
        <v>2928</v>
      </c>
      <c r="X368" t="s">
        <v>3760</v>
      </c>
      <c r="Y368" t="s">
        <v>4556</v>
      </c>
      <c r="Z368" t="s">
        <v>6147</v>
      </c>
      <c r="AA368" t="s">
        <v>2144</v>
      </c>
    </row>
    <row r="369" spans="1:33">
      <c r="A369" s="35"/>
      <c r="D369" s="21"/>
      <c r="F369" s="21"/>
      <c r="G369" s="27"/>
      <c r="H369" s="28"/>
      <c r="J369" s="21"/>
      <c r="M369" s="13">
        <v>1</v>
      </c>
      <c r="N369" s="21"/>
      <c r="O369" s="21"/>
      <c r="P369" s="40"/>
      <c r="Q369" s="77" t="s">
        <v>137</v>
      </c>
      <c r="R369" s="77" t="s">
        <v>60</v>
      </c>
      <c r="S369" s="78" t="s">
        <v>23</v>
      </c>
      <c r="T369" s="79" t="s">
        <v>1445</v>
      </c>
      <c r="U369" s="77" t="s">
        <v>1446</v>
      </c>
      <c r="V369" s="77" t="s">
        <v>1444</v>
      </c>
      <c r="W369" t="s">
        <v>2929</v>
      </c>
      <c r="X369" t="s">
        <v>3761</v>
      </c>
      <c r="Y369" t="s">
        <v>4557</v>
      </c>
      <c r="Z369" t="s">
        <v>6148</v>
      </c>
      <c r="AA369" t="s">
        <v>5379</v>
      </c>
    </row>
    <row r="370" spans="1:33">
      <c r="A370" s="35"/>
      <c r="C370" s="13">
        <v>1</v>
      </c>
      <c r="D370" s="21"/>
      <c r="F370" s="21"/>
      <c r="G370" s="27"/>
      <c r="H370" s="28"/>
      <c r="I370" s="29">
        <v>5</v>
      </c>
      <c r="J370" s="21"/>
      <c r="M370" s="13">
        <v>1</v>
      </c>
      <c r="N370" s="21"/>
      <c r="O370" s="21"/>
      <c r="P370" s="40"/>
      <c r="Q370" s="77" t="s">
        <v>115</v>
      </c>
      <c r="R370" s="77" t="s">
        <v>13</v>
      </c>
      <c r="S370" s="78" t="s">
        <v>23</v>
      </c>
      <c r="T370" s="79" t="s">
        <v>2361</v>
      </c>
      <c r="U370" s="77" t="s">
        <v>2362</v>
      </c>
      <c r="V370" s="77" t="s">
        <v>2360</v>
      </c>
      <c r="W370" t="s">
        <v>2930</v>
      </c>
      <c r="X370" t="s">
        <v>3762</v>
      </c>
      <c r="Y370" t="s">
        <v>4558</v>
      </c>
      <c r="Z370" t="s">
        <v>6149</v>
      </c>
      <c r="AA370" t="s">
        <v>5380</v>
      </c>
    </row>
    <row r="371" spans="1:33">
      <c r="A371" s="35"/>
      <c r="D371" s="21"/>
      <c r="F371" s="21"/>
      <c r="G371" s="27"/>
      <c r="H371" s="28"/>
      <c r="J371" s="21"/>
      <c r="M371" s="13">
        <v>1</v>
      </c>
      <c r="N371" s="21"/>
      <c r="O371" s="21"/>
      <c r="P371" s="40"/>
      <c r="Q371" s="77" t="s">
        <v>99</v>
      </c>
      <c r="R371" s="77" t="s">
        <v>22</v>
      </c>
      <c r="S371" s="78" t="s">
        <v>23</v>
      </c>
      <c r="T371" s="79" t="s">
        <v>809</v>
      </c>
      <c r="U371" s="77" t="s">
        <v>810</v>
      </c>
      <c r="V371" s="77" t="s">
        <v>808</v>
      </c>
      <c r="W371" t="s">
        <v>2931</v>
      </c>
      <c r="X371" t="s">
        <v>3763</v>
      </c>
      <c r="Y371" t="s">
        <v>4559</v>
      </c>
      <c r="Z371" t="s">
        <v>6150</v>
      </c>
      <c r="AA371" t="s">
        <v>5381</v>
      </c>
    </row>
    <row r="372" spans="1:33">
      <c r="A372" s="35"/>
      <c r="C372" s="13">
        <v>1</v>
      </c>
      <c r="D372" s="21"/>
      <c r="E372" s="13" t="s">
        <v>8</v>
      </c>
      <c r="F372" s="21"/>
      <c r="G372" s="27" t="s">
        <v>8</v>
      </c>
      <c r="H372" s="28"/>
      <c r="I372" s="13">
        <v>1</v>
      </c>
      <c r="J372" s="21"/>
      <c r="N372" s="21" t="s">
        <v>8</v>
      </c>
      <c r="O372" s="21"/>
      <c r="P372" s="42"/>
      <c r="Q372" s="4" t="s">
        <v>12</v>
      </c>
      <c r="R372" s="4" t="s">
        <v>13</v>
      </c>
      <c r="S372" s="47" t="s">
        <v>49</v>
      </c>
      <c r="T372" s="10" t="s">
        <v>726</v>
      </c>
      <c r="U372" s="4" t="s">
        <v>727</v>
      </c>
      <c r="V372" s="4" t="s">
        <v>725</v>
      </c>
      <c r="W372" s="3" t="s">
        <v>2932</v>
      </c>
      <c r="X372" s="3" t="s">
        <v>3764</v>
      </c>
      <c r="Y372" s="3" t="s">
        <v>4560</v>
      </c>
      <c r="Z372" s="3" t="s">
        <v>6151</v>
      </c>
      <c r="AA372" s="3" t="s">
        <v>5382</v>
      </c>
    </row>
    <row r="373" spans="1:33">
      <c r="A373" s="35"/>
      <c r="D373" s="21"/>
      <c r="F373" s="21"/>
      <c r="G373" s="27"/>
      <c r="H373" s="28"/>
      <c r="J373" s="21"/>
      <c r="M373" s="13">
        <v>1</v>
      </c>
      <c r="N373" s="21"/>
      <c r="O373" s="21"/>
      <c r="P373" s="40"/>
      <c r="Q373" s="77" t="s">
        <v>12</v>
      </c>
      <c r="R373" s="77" t="s">
        <v>13</v>
      </c>
      <c r="S373" s="78" t="s">
        <v>23</v>
      </c>
      <c r="T373" s="79" t="s">
        <v>2293</v>
      </c>
      <c r="U373" s="77" t="s">
        <v>2294</v>
      </c>
      <c r="V373" s="77" t="s">
        <v>2292</v>
      </c>
      <c r="W373" t="s">
        <v>2933</v>
      </c>
      <c r="X373" t="s">
        <v>3765</v>
      </c>
      <c r="Y373" t="s">
        <v>4561</v>
      </c>
      <c r="Z373" t="s">
        <v>6152</v>
      </c>
      <c r="AA373" t="s">
        <v>5383</v>
      </c>
      <c r="AB373" s="3"/>
      <c r="AC373" s="3"/>
      <c r="AD373" s="3"/>
      <c r="AE373" s="3"/>
      <c r="AF373" s="3"/>
      <c r="AG373" s="3"/>
    </row>
    <row r="374" spans="1:33">
      <c r="A374" s="35"/>
      <c r="D374" s="21"/>
      <c r="F374" s="21"/>
      <c r="G374" s="27"/>
      <c r="H374" s="28"/>
      <c r="J374" s="21"/>
      <c r="M374" s="13">
        <v>1</v>
      </c>
      <c r="N374" s="21"/>
      <c r="O374" s="21"/>
      <c r="P374" s="40"/>
      <c r="Q374" s="77" t="s">
        <v>21</v>
      </c>
      <c r="R374" s="77" t="s">
        <v>22</v>
      </c>
      <c r="S374" s="78" t="s">
        <v>14</v>
      </c>
      <c r="T374" s="79" t="s">
        <v>2194</v>
      </c>
      <c r="U374" s="77" t="s">
        <v>2195</v>
      </c>
      <c r="V374" s="77" t="s">
        <v>2193</v>
      </c>
      <c r="W374" t="s">
        <v>2934</v>
      </c>
      <c r="X374" t="s">
        <v>3766</v>
      </c>
      <c r="Y374" t="s">
        <v>4562</v>
      </c>
      <c r="Z374" t="s">
        <v>6153</v>
      </c>
      <c r="AA374" t="s">
        <v>5384</v>
      </c>
    </row>
    <row r="375" spans="1:33">
      <c r="A375" s="35"/>
      <c r="C375" s="13">
        <v>1</v>
      </c>
      <c r="D375" s="21"/>
      <c r="F375" s="21"/>
      <c r="G375" s="27"/>
      <c r="H375" s="28"/>
      <c r="I375" s="29">
        <v>5</v>
      </c>
      <c r="J375" s="21"/>
      <c r="M375" s="13">
        <v>1</v>
      </c>
      <c r="N375" s="21"/>
      <c r="O375" s="21"/>
      <c r="P375" s="40"/>
      <c r="Q375" s="77" t="s">
        <v>12</v>
      </c>
      <c r="R375" s="77" t="s">
        <v>13</v>
      </c>
      <c r="S375" s="78" t="s">
        <v>27</v>
      </c>
      <c r="T375" s="79" t="s">
        <v>498</v>
      </c>
      <c r="U375" s="77" t="s">
        <v>499</v>
      </c>
      <c r="V375" s="77" t="s">
        <v>497</v>
      </c>
      <c r="W375" t="s">
        <v>2935</v>
      </c>
      <c r="X375">
        <v>0</v>
      </c>
      <c r="Y375" t="s">
        <v>4563</v>
      </c>
      <c r="Z375" t="s">
        <v>6154</v>
      </c>
      <c r="AA375" t="s">
        <v>5385</v>
      </c>
    </row>
    <row r="376" spans="1:33">
      <c r="A376" s="35"/>
      <c r="D376" s="21"/>
      <c r="F376" s="21"/>
      <c r="G376" s="27"/>
      <c r="H376" s="28"/>
      <c r="J376" s="21"/>
      <c r="M376" s="13">
        <v>1</v>
      </c>
      <c r="N376" s="21"/>
      <c r="O376" s="21"/>
      <c r="P376" s="40"/>
      <c r="Q376" s="77" t="s">
        <v>59</v>
      </c>
      <c r="R376" s="77" t="s">
        <v>13</v>
      </c>
      <c r="S376" s="78" t="s">
        <v>33</v>
      </c>
      <c r="T376" s="79" t="s">
        <v>1217</v>
      </c>
      <c r="U376" s="77" t="s">
        <v>1218</v>
      </c>
      <c r="V376" s="77" t="s">
        <v>1216</v>
      </c>
      <c r="W376" t="s">
        <v>2936</v>
      </c>
      <c r="X376" t="s">
        <v>3767</v>
      </c>
      <c r="Y376" t="s">
        <v>4564</v>
      </c>
      <c r="Z376" t="s">
        <v>6155</v>
      </c>
      <c r="AA376" t="s">
        <v>5386</v>
      </c>
    </row>
    <row r="377" spans="1:33">
      <c r="A377" s="35"/>
      <c r="D377" s="21"/>
      <c r="F377" s="21" t="s">
        <v>8</v>
      </c>
      <c r="G377" s="27"/>
      <c r="H377" s="28" t="s">
        <v>8</v>
      </c>
      <c r="J377" s="21" t="s">
        <v>8</v>
      </c>
      <c r="N377" s="21" t="s">
        <v>8</v>
      </c>
      <c r="O377" s="21"/>
      <c r="P377" s="44"/>
      <c r="Q377" s="66" t="s">
        <v>12</v>
      </c>
      <c r="R377" s="66" t="s">
        <v>13</v>
      </c>
      <c r="S377" s="24" t="s">
        <v>49</v>
      </c>
      <c r="T377" s="67" t="s">
        <v>1215</v>
      </c>
      <c r="U377" s="66" t="s">
        <v>6934</v>
      </c>
      <c r="V377" s="66" t="s">
        <v>1214</v>
      </c>
      <c r="W377" s="4" t="s">
        <v>2937</v>
      </c>
      <c r="X377" s="4" t="s">
        <v>3768</v>
      </c>
      <c r="Y377" s="4" t="s">
        <v>4565</v>
      </c>
      <c r="Z377" s="4" t="s">
        <v>6156</v>
      </c>
      <c r="AA377" s="4" t="s">
        <v>5387</v>
      </c>
    </row>
    <row r="378" spans="1:33">
      <c r="A378" s="35"/>
      <c r="C378" s="13">
        <v>1</v>
      </c>
      <c r="D378" s="21"/>
      <c r="F378" s="21"/>
      <c r="G378" s="27"/>
      <c r="H378" s="28"/>
      <c r="I378" s="29">
        <v>5</v>
      </c>
      <c r="J378" s="21"/>
      <c r="M378" s="13">
        <v>1</v>
      </c>
      <c r="N378" s="21"/>
      <c r="O378" s="21"/>
      <c r="P378" s="40"/>
      <c r="Q378" s="77" t="s">
        <v>12</v>
      </c>
      <c r="R378" s="77" t="s">
        <v>13</v>
      </c>
      <c r="S378" s="78" t="s">
        <v>23</v>
      </c>
      <c r="T378" s="79" t="s">
        <v>2106</v>
      </c>
      <c r="U378" s="77" t="s">
        <v>2107</v>
      </c>
      <c r="V378" s="77" t="s">
        <v>2105</v>
      </c>
      <c r="W378" t="s">
        <v>2938</v>
      </c>
      <c r="X378" t="s">
        <v>3769</v>
      </c>
      <c r="Y378" t="s">
        <v>4566</v>
      </c>
      <c r="Z378" t="s">
        <v>6157</v>
      </c>
      <c r="AA378" t="s">
        <v>5388</v>
      </c>
    </row>
    <row r="379" spans="1:33">
      <c r="A379" s="35"/>
      <c r="D379" s="21"/>
      <c r="F379" s="21"/>
      <c r="G379" s="27"/>
      <c r="H379" s="28"/>
      <c r="J379" s="21"/>
      <c r="M379" s="13">
        <v>1</v>
      </c>
      <c r="N379" s="21"/>
      <c r="O379" s="21"/>
      <c r="P379" s="40"/>
      <c r="Q379" s="77" t="s">
        <v>59</v>
      </c>
      <c r="R379" s="77" t="s">
        <v>13</v>
      </c>
      <c r="S379" s="78" t="s">
        <v>23</v>
      </c>
      <c r="T379" s="79" t="s">
        <v>765</v>
      </c>
      <c r="U379" s="77" t="s">
        <v>766</v>
      </c>
      <c r="V379" s="77" t="s">
        <v>764</v>
      </c>
      <c r="W379" t="s">
        <v>2939</v>
      </c>
      <c r="X379" t="s">
        <v>3770</v>
      </c>
      <c r="Y379" t="s">
        <v>4567</v>
      </c>
      <c r="Z379" t="s">
        <v>6158</v>
      </c>
      <c r="AA379" t="s">
        <v>5389</v>
      </c>
      <c r="AB379" s="3"/>
      <c r="AC379" s="3"/>
      <c r="AD379" s="3"/>
      <c r="AE379" s="3"/>
      <c r="AF379" s="3"/>
      <c r="AG379" s="3"/>
    </row>
    <row r="380" spans="1:33">
      <c r="A380" s="35"/>
      <c r="C380" s="13">
        <v>1</v>
      </c>
      <c r="D380" s="21"/>
      <c r="F380" s="21"/>
      <c r="G380" s="27"/>
      <c r="H380" s="28"/>
      <c r="I380" s="29">
        <v>5</v>
      </c>
      <c r="J380" s="21"/>
      <c r="M380" s="13">
        <v>1</v>
      </c>
      <c r="N380" s="21"/>
      <c r="O380" s="21"/>
      <c r="P380" s="40"/>
      <c r="Q380" s="77" t="s">
        <v>67</v>
      </c>
      <c r="R380" s="77" t="s">
        <v>40</v>
      </c>
      <c r="S380" s="78" t="s">
        <v>27</v>
      </c>
      <c r="T380" s="79" t="s">
        <v>2524</v>
      </c>
      <c r="U380" s="77" t="s">
        <v>2525</v>
      </c>
      <c r="V380" s="77" t="s">
        <v>2523</v>
      </c>
      <c r="W380" t="s">
        <v>2940</v>
      </c>
      <c r="X380" t="s">
        <v>3771</v>
      </c>
      <c r="Y380" t="s">
        <v>4568</v>
      </c>
      <c r="Z380" t="s">
        <v>6159</v>
      </c>
      <c r="AA380" t="s">
        <v>5390</v>
      </c>
    </row>
    <row r="381" spans="1:33">
      <c r="A381" s="35"/>
      <c r="C381" s="13">
        <v>1</v>
      </c>
      <c r="D381" s="21"/>
      <c r="F381" s="21" t="s">
        <v>8</v>
      </c>
      <c r="G381" s="27"/>
      <c r="H381" s="28" t="s">
        <v>8</v>
      </c>
      <c r="J381" s="21" t="s">
        <v>8</v>
      </c>
      <c r="N381" s="21" t="s">
        <v>8</v>
      </c>
      <c r="O381" s="21"/>
      <c r="P381" s="44"/>
      <c r="Q381" s="66" t="s">
        <v>12</v>
      </c>
      <c r="R381" s="66" t="s">
        <v>13</v>
      </c>
      <c r="S381" s="24" t="s">
        <v>23</v>
      </c>
      <c r="T381" s="67" t="s">
        <v>495</v>
      </c>
      <c r="U381" s="66" t="s">
        <v>496</v>
      </c>
      <c r="V381" s="66" t="s">
        <v>494</v>
      </c>
      <c r="W381" s="4" t="s">
        <v>2941</v>
      </c>
      <c r="X381" s="4" t="s">
        <v>3772</v>
      </c>
      <c r="Y381" s="4" t="s">
        <v>4569</v>
      </c>
      <c r="Z381" s="4" t="s">
        <v>6160</v>
      </c>
      <c r="AA381" s="4" t="s">
        <v>5391</v>
      </c>
    </row>
    <row r="382" spans="1:33">
      <c r="A382" s="35"/>
      <c r="D382" s="21"/>
      <c r="F382" s="21"/>
      <c r="G382" s="27"/>
      <c r="H382" s="28"/>
      <c r="J382" s="21"/>
      <c r="N382" s="21"/>
      <c r="O382" s="71"/>
      <c r="P382" s="40"/>
      <c r="Q382" t="s">
        <v>45</v>
      </c>
      <c r="R382" t="s">
        <v>159</v>
      </c>
      <c r="S382" s="32" t="s">
        <v>23</v>
      </c>
      <c r="T382" s="9" t="s">
        <v>1867</v>
      </c>
      <c r="U382" t="s">
        <v>1867</v>
      </c>
      <c r="V382" t="s">
        <v>1866</v>
      </c>
      <c r="W382" t="s">
        <v>2942</v>
      </c>
      <c r="X382" t="s">
        <v>1867</v>
      </c>
      <c r="Y382" t="s">
        <v>4570</v>
      </c>
      <c r="Z382" t="s">
        <v>6161</v>
      </c>
      <c r="AA382" t="s">
        <v>5392</v>
      </c>
    </row>
    <row r="383" spans="1:33">
      <c r="A383" s="35"/>
      <c r="D383" s="21"/>
      <c r="F383" s="21"/>
      <c r="G383" s="27"/>
      <c r="H383" s="28"/>
      <c r="J383" s="21"/>
      <c r="N383" s="21"/>
      <c r="O383" s="71"/>
      <c r="P383" s="40"/>
      <c r="Q383" t="s">
        <v>45</v>
      </c>
      <c r="R383" t="s">
        <v>159</v>
      </c>
      <c r="S383" s="32" t="s">
        <v>33</v>
      </c>
      <c r="T383" s="9" t="s">
        <v>223</v>
      </c>
      <c r="U383" t="s">
        <v>224</v>
      </c>
      <c r="V383" t="s">
        <v>222</v>
      </c>
      <c r="W383" t="s">
        <v>2943</v>
      </c>
      <c r="X383" t="s">
        <v>3773</v>
      </c>
      <c r="Y383" t="s">
        <v>4571</v>
      </c>
      <c r="Z383" t="s">
        <v>6162</v>
      </c>
      <c r="AA383" t="s">
        <v>223</v>
      </c>
      <c r="AB383" s="3"/>
      <c r="AC383" s="3"/>
      <c r="AD383" s="3"/>
      <c r="AE383" s="3"/>
      <c r="AF383" s="3"/>
      <c r="AG383" s="3"/>
    </row>
    <row r="384" spans="1:33">
      <c r="A384" s="35"/>
      <c r="C384" s="13">
        <v>1</v>
      </c>
      <c r="D384" s="21"/>
      <c r="F384" s="21"/>
      <c r="G384" s="27"/>
      <c r="H384" s="28"/>
      <c r="I384" s="29">
        <v>5</v>
      </c>
      <c r="J384" s="21"/>
      <c r="M384" s="80">
        <v>1</v>
      </c>
      <c r="N384" s="21"/>
      <c r="O384" s="71" t="s">
        <v>8</v>
      </c>
      <c r="P384" s="40"/>
      <c r="Q384" s="77" t="s">
        <v>45</v>
      </c>
      <c r="R384" s="77" t="s">
        <v>13</v>
      </c>
      <c r="S384" s="78" t="s">
        <v>33</v>
      </c>
      <c r="T384" s="79" t="s">
        <v>2611</v>
      </c>
      <c r="U384" s="77" t="s">
        <v>2611</v>
      </c>
      <c r="V384" s="77" t="s">
        <v>2610</v>
      </c>
      <c r="W384" t="s">
        <v>2944</v>
      </c>
      <c r="X384" t="s">
        <v>3774</v>
      </c>
      <c r="Y384" t="s">
        <v>4572</v>
      </c>
      <c r="Z384" t="s">
        <v>6163</v>
      </c>
      <c r="AA384" t="s">
        <v>5393</v>
      </c>
    </row>
    <row r="385" spans="1:33">
      <c r="A385" s="35"/>
      <c r="D385" s="21"/>
      <c r="F385" s="21"/>
      <c r="G385" s="27"/>
      <c r="H385" s="28"/>
      <c r="J385" s="21"/>
      <c r="M385" s="13">
        <v>1</v>
      </c>
      <c r="N385" s="21"/>
      <c r="O385" s="21"/>
      <c r="P385" s="40"/>
      <c r="Q385" s="77" t="s">
        <v>12</v>
      </c>
      <c r="R385" s="77" t="s">
        <v>13</v>
      </c>
      <c r="S385" s="78" t="s">
        <v>76</v>
      </c>
      <c r="T385" s="79" t="s">
        <v>1301</v>
      </c>
      <c r="U385" s="77" t="s">
        <v>1302</v>
      </c>
      <c r="V385" s="77" t="s">
        <v>1300</v>
      </c>
      <c r="W385" t="s">
        <v>2945</v>
      </c>
      <c r="X385" t="s">
        <v>3775</v>
      </c>
      <c r="Y385" t="s">
        <v>4573</v>
      </c>
      <c r="Z385" t="s">
        <v>6157</v>
      </c>
      <c r="AA385" t="s">
        <v>5394</v>
      </c>
    </row>
    <row r="386" spans="1:33">
      <c r="A386" s="35"/>
      <c r="D386" s="21"/>
      <c r="F386" s="21"/>
      <c r="G386" s="27"/>
      <c r="H386" s="28"/>
      <c r="J386" s="21"/>
      <c r="M386" s="13">
        <v>1</v>
      </c>
      <c r="N386" s="21"/>
      <c r="O386" s="21"/>
      <c r="P386" s="40"/>
      <c r="Q386" s="77" t="s">
        <v>59</v>
      </c>
      <c r="R386" s="77" t="s">
        <v>93</v>
      </c>
      <c r="S386" s="78" t="s">
        <v>23</v>
      </c>
      <c r="T386" s="79" t="s">
        <v>504</v>
      </c>
      <c r="U386" s="77" t="s">
        <v>504</v>
      </c>
      <c r="V386" s="77" t="s">
        <v>504</v>
      </c>
      <c r="W386" t="s">
        <v>504</v>
      </c>
      <c r="X386" t="s">
        <v>504</v>
      </c>
      <c r="Y386" t="s">
        <v>504</v>
      </c>
      <c r="Z386" t="s">
        <v>504</v>
      </c>
      <c r="AA386" t="s">
        <v>504</v>
      </c>
    </row>
    <row r="387" spans="1:33">
      <c r="A387" s="35"/>
      <c r="D387" s="21"/>
      <c r="F387" s="21"/>
      <c r="G387" s="27"/>
      <c r="H387" s="28"/>
      <c r="J387" s="21"/>
      <c r="M387" s="13">
        <v>1</v>
      </c>
      <c r="N387" s="21"/>
      <c r="O387" s="21"/>
      <c r="P387" s="40"/>
      <c r="Q387" s="77" t="s">
        <v>21</v>
      </c>
      <c r="R387" s="77" t="s">
        <v>32</v>
      </c>
      <c r="S387" s="78" t="s">
        <v>23</v>
      </c>
      <c r="T387" s="79" t="s">
        <v>506</v>
      </c>
      <c r="U387" s="77" t="s">
        <v>506</v>
      </c>
      <c r="V387" s="77" t="s">
        <v>505</v>
      </c>
      <c r="W387" t="s">
        <v>2946</v>
      </c>
      <c r="X387" t="s">
        <v>506</v>
      </c>
      <c r="Y387" t="s">
        <v>4574</v>
      </c>
      <c r="Z387" t="s">
        <v>6164</v>
      </c>
      <c r="AA387" t="s">
        <v>506</v>
      </c>
    </row>
    <row r="388" spans="1:33">
      <c r="A388" s="35"/>
      <c r="D388" s="21"/>
      <c r="F388" s="21"/>
      <c r="G388" s="27"/>
      <c r="H388" s="28"/>
      <c r="J388" s="21"/>
      <c r="N388" s="21"/>
      <c r="O388" s="71"/>
      <c r="P388" s="40"/>
      <c r="Q388" t="s">
        <v>45</v>
      </c>
      <c r="R388" t="s">
        <v>22</v>
      </c>
      <c r="S388" s="32" t="s">
        <v>49</v>
      </c>
      <c r="T388" s="9" t="s">
        <v>2566</v>
      </c>
      <c r="U388" t="s">
        <v>2567</v>
      </c>
      <c r="V388" t="s">
        <v>2565</v>
      </c>
      <c r="W388" t="s">
        <v>2947</v>
      </c>
      <c r="X388" t="s">
        <v>3776</v>
      </c>
      <c r="Y388" t="s">
        <v>4575</v>
      </c>
      <c r="Z388" t="s">
        <v>6165</v>
      </c>
      <c r="AA388" t="s">
        <v>5395</v>
      </c>
    </row>
    <row r="389" spans="1:33">
      <c r="A389" s="35"/>
      <c r="C389" s="13">
        <v>1</v>
      </c>
      <c r="D389" s="21"/>
      <c r="F389" s="21"/>
      <c r="G389" s="27"/>
      <c r="H389" s="28"/>
      <c r="I389" s="29">
        <v>5</v>
      </c>
      <c r="J389" s="21"/>
      <c r="M389" s="13">
        <v>1</v>
      </c>
      <c r="N389" s="21"/>
      <c r="O389" s="21"/>
      <c r="P389" s="40"/>
      <c r="Q389" s="77" t="s">
        <v>115</v>
      </c>
      <c r="R389" s="77" t="s">
        <v>93</v>
      </c>
      <c r="S389" s="78" t="s">
        <v>23</v>
      </c>
      <c r="T389" s="79" t="s">
        <v>2575</v>
      </c>
      <c r="U389" s="77" t="s">
        <v>2576</v>
      </c>
      <c r="V389" s="77" t="s">
        <v>2574</v>
      </c>
      <c r="W389" t="s">
        <v>2948</v>
      </c>
      <c r="X389" t="s">
        <v>3777</v>
      </c>
      <c r="Y389" t="s">
        <v>4576</v>
      </c>
      <c r="Z389" t="s">
        <v>6166</v>
      </c>
      <c r="AA389" t="s">
        <v>5396</v>
      </c>
    </row>
    <row r="390" spans="1:33">
      <c r="A390" s="35"/>
      <c r="B390" s="58"/>
      <c r="D390" s="24"/>
      <c r="F390" s="21"/>
      <c r="G390" s="20"/>
      <c r="H390" s="24"/>
      <c r="I390" s="17"/>
      <c r="J390" s="24"/>
      <c r="K390" s="53"/>
      <c r="L390" s="58"/>
      <c r="M390" s="51"/>
      <c r="N390" s="48"/>
      <c r="O390" s="72"/>
      <c r="P390" s="43"/>
      <c r="Q390" s="5" t="s">
        <v>45</v>
      </c>
      <c r="R390" s="5" t="s">
        <v>6694</v>
      </c>
      <c r="S390" s="45" t="s">
        <v>6664</v>
      </c>
      <c r="T390" s="11" t="s">
        <v>6729</v>
      </c>
      <c r="U390" s="5" t="s">
        <v>6730</v>
      </c>
      <c r="V390" t="s">
        <v>7378</v>
      </c>
      <c r="W390" t="s">
        <v>7379</v>
      </c>
      <c r="X390" t="s">
        <v>7380</v>
      </c>
      <c r="Y390">
        <v>0</v>
      </c>
      <c r="Z390" t="s">
        <v>6729</v>
      </c>
      <c r="AA390" t="s">
        <v>7381</v>
      </c>
    </row>
    <row r="391" spans="1:33">
      <c r="A391" s="35"/>
      <c r="D391" s="21"/>
      <c r="F391" s="21"/>
      <c r="G391" s="27"/>
      <c r="H391" s="28"/>
      <c r="J391" s="21"/>
      <c r="M391" s="13">
        <v>1</v>
      </c>
      <c r="N391" s="21"/>
      <c r="O391" s="21"/>
      <c r="P391" s="40"/>
      <c r="Q391" s="77" t="s">
        <v>12</v>
      </c>
      <c r="R391" s="77" t="s">
        <v>13</v>
      </c>
      <c r="S391" s="78" t="s">
        <v>23</v>
      </c>
      <c r="T391" s="79" t="s">
        <v>2200</v>
      </c>
      <c r="U391" s="77" t="s">
        <v>2201</v>
      </c>
      <c r="V391" s="77" t="s">
        <v>2199</v>
      </c>
      <c r="W391" t="s">
        <v>2949</v>
      </c>
      <c r="X391" t="s">
        <v>3778</v>
      </c>
      <c r="Y391" t="s">
        <v>4577</v>
      </c>
      <c r="Z391" t="s">
        <v>6167</v>
      </c>
      <c r="AA391" t="s">
        <v>5397</v>
      </c>
    </row>
    <row r="392" spans="1:33">
      <c r="A392" s="35"/>
      <c r="C392" s="19"/>
      <c r="D392" s="23"/>
      <c r="F392" s="21"/>
      <c r="G392" s="20" t="s">
        <v>6691</v>
      </c>
      <c r="H392" s="23"/>
      <c r="I392" s="29">
        <v>5</v>
      </c>
      <c r="J392" s="23"/>
      <c r="M392" s="13">
        <v>1</v>
      </c>
      <c r="N392" s="21"/>
      <c r="O392" s="21"/>
      <c r="P392" s="41"/>
      <c r="Q392" s="74" t="s">
        <v>12</v>
      </c>
      <c r="R392" s="74" t="s">
        <v>13</v>
      </c>
      <c r="S392" s="75" t="s">
        <v>6664</v>
      </c>
      <c r="T392" s="76" t="s">
        <v>6731</v>
      </c>
      <c r="U392" s="74" t="s">
        <v>6732</v>
      </c>
      <c r="V392" s="77" t="s">
        <v>7043</v>
      </c>
      <c r="W392" t="s">
        <v>7044</v>
      </c>
      <c r="X392" t="s">
        <v>7045</v>
      </c>
      <c r="Y392">
        <v>0</v>
      </c>
      <c r="Z392" t="s">
        <v>7046</v>
      </c>
      <c r="AA392" t="s">
        <v>7047</v>
      </c>
      <c r="AB392" s="4"/>
      <c r="AC392" s="4"/>
      <c r="AD392" s="4"/>
      <c r="AE392" s="4"/>
      <c r="AF392" s="4"/>
      <c r="AG392" s="4"/>
    </row>
    <row r="393" spans="1:33">
      <c r="A393" s="35"/>
      <c r="B393" s="58"/>
      <c r="C393" s="17"/>
      <c r="D393" s="24"/>
      <c r="F393" s="21"/>
      <c r="G393" s="20"/>
      <c r="H393" s="24"/>
      <c r="I393" s="17"/>
      <c r="J393" s="24"/>
      <c r="K393" s="53"/>
      <c r="L393" s="58"/>
      <c r="M393" s="13">
        <v>1</v>
      </c>
      <c r="N393" s="48"/>
      <c r="O393" s="48"/>
      <c r="P393" s="43"/>
      <c r="Q393" s="74" t="s">
        <v>59</v>
      </c>
      <c r="R393" s="74" t="s">
        <v>13</v>
      </c>
      <c r="S393" s="75" t="s">
        <v>6664</v>
      </c>
      <c r="T393" s="76" t="s">
        <v>6733</v>
      </c>
      <c r="U393" s="74" t="s">
        <v>6734</v>
      </c>
      <c r="V393" s="77" t="s">
        <v>7256</v>
      </c>
      <c r="W393" t="s">
        <v>7257</v>
      </c>
      <c r="X393" t="s">
        <v>7258</v>
      </c>
      <c r="Y393">
        <v>0</v>
      </c>
      <c r="Z393" t="s">
        <v>7259</v>
      </c>
      <c r="AA393" t="s">
        <v>7260</v>
      </c>
    </row>
    <row r="394" spans="1:33">
      <c r="A394" s="35"/>
      <c r="D394" s="21"/>
      <c r="F394" s="21"/>
      <c r="G394" s="27"/>
      <c r="H394" s="28"/>
      <c r="J394" s="21"/>
      <c r="M394" s="13">
        <v>1</v>
      </c>
      <c r="N394" s="21"/>
      <c r="O394" s="21"/>
      <c r="P394" s="40"/>
      <c r="Q394" s="77" t="s">
        <v>99</v>
      </c>
      <c r="R394" s="77" t="s">
        <v>22</v>
      </c>
      <c r="S394" s="78" t="s">
        <v>23</v>
      </c>
      <c r="T394" s="79" t="s">
        <v>2072</v>
      </c>
      <c r="U394" s="77" t="s">
        <v>2073</v>
      </c>
      <c r="V394" s="77" t="s">
        <v>2071</v>
      </c>
      <c r="W394" t="s">
        <v>2950</v>
      </c>
      <c r="X394" t="s">
        <v>3779</v>
      </c>
      <c r="Y394" t="s">
        <v>4578</v>
      </c>
      <c r="Z394" t="s">
        <v>6168</v>
      </c>
      <c r="AA394" t="s">
        <v>5398</v>
      </c>
      <c r="AB394" s="3"/>
      <c r="AC394" s="3"/>
      <c r="AD394" s="3"/>
      <c r="AE394" s="3"/>
      <c r="AF394" s="3"/>
      <c r="AG394" s="3"/>
    </row>
    <row r="395" spans="1:33">
      <c r="A395" s="35"/>
      <c r="D395" s="21"/>
      <c r="F395" s="21"/>
      <c r="G395" s="27"/>
      <c r="H395" s="28"/>
      <c r="J395" s="21"/>
      <c r="M395" s="13">
        <v>1</v>
      </c>
      <c r="N395" s="21"/>
      <c r="O395" s="21"/>
      <c r="P395" s="40"/>
      <c r="Q395" s="77" t="s">
        <v>21</v>
      </c>
      <c r="R395" s="77" t="s">
        <v>13</v>
      </c>
      <c r="S395" s="78" t="s">
        <v>23</v>
      </c>
      <c r="T395" s="79" t="s">
        <v>2233</v>
      </c>
      <c r="U395" s="77" t="s">
        <v>2234</v>
      </c>
      <c r="V395" s="77" t="s">
        <v>2232</v>
      </c>
      <c r="W395" t="s">
        <v>2951</v>
      </c>
      <c r="X395" t="s">
        <v>2233</v>
      </c>
      <c r="Y395" t="s">
        <v>2233</v>
      </c>
      <c r="Z395" t="s">
        <v>6169</v>
      </c>
      <c r="AA395" t="s">
        <v>5399</v>
      </c>
    </row>
    <row r="396" spans="1:33">
      <c r="A396" s="35"/>
      <c r="B396" s="58"/>
      <c r="D396" s="24"/>
      <c r="F396" s="21"/>
      <c r="G396" s="20"/>
      <c r="H396" s="24"/>
      <c r="I396" s="17"/>
      <c r="J396" s="24"/>
      <c r="K396" s="53"/>
      <c r="L396" s="58"/>
      <c r="M396" s="51"/>
      <c r="N396" s="48"/>
      <c r="O396" s="72"/>
      <c r="P396" s="43"/>
      <c r="Q396" s="5" t="s">
        <v>45</v>
      </c>
      <c r="R396" s="5" t="s">
        <v>6735</v>
      </c>
      <c r="S396" s="45" t="s">
        <v>6664</v>
      </c>
      <c r="T396" s="11" t="s">
        <v>6736</v>
      </c>
      <c r="U396" s="5" t="s">
        <v>6737</v>
      </c>
      <c r="V396" t="s">
        <v>6999</v>
      </c>
      <c r="W396" t="s">
        <v>7000</v>
      </c>
      <c r="X396" t="s">
        <v>6736</v>
      </c>
      <c r="Y396">
        <v>0</v>
      </c>
      <c r="Z396" t="s">
        <v>6736</v>
      </c>
      <c r="AA396" t="s">
        <v>6737</v>
      </c>
    </row>
    <row r="397" spans="1:33">
      <c r="A397" s="35"/>
      <c r="B397" s="58"/>
      <c r="D397" s="24"/>
      <c r="F397" s="21"/>
      <c r="G397" s="20"/>
      <c r="H397" s="24"/>
      <c r="I397" s="17"/>
      <c r="J397" s="24"/>
      <c r="K397" s="53"/>
      <c r="L397" s="58"/>
      <c r="M397" s="51"/>
      <c r="N397" s="48"/>
      <c r="O397" s="72"/>
      <c r="P397" s="43"/>
      <c r="Q397" s="5" t="s">
        <v>45</v>
      </c>
      <c r="R397" s="5" t="s">
        <v>6735</v>
      </c>
      <c r="S397" s="45" t="s">
        <v>6664</v>
      </c>
      <c r="T397" s="11" t="s">
        <v>6738</v>
      </c>
      <c r="U397" s="5" t="s">
        <v>6738</v>
      </c>
      <c r="V397" t="s">
        <v>6995</v>
      </c>
      <c r="W397" t="s">
        <v>6996</v>
      </c>
      <c r="X397" t="s">
        <v>6738</v>
      </c>
      <c r="Y397">
        <v>0</v>
      </c>
      <c r="Z397" t="s">
        <v>6997</v>
      </c>
      <c r="AA397" t="s">
        <v>6998</v>
      </c>
    </row>
    <row r="398" spans="1:33">
      <c r="A398" s="35"/>
      <c r="C398" s="13">
        <v>1</v>
      </c>
      <c r="D398" s="21"/>
      <c r="F398" s="21"/>
      <c r="G398" s="27"/>
      <c r="H398" s="28"/>
      <c r="I398" s="29">
        <v>5</v>
      </c>
      <c r="J398" s="21"/>
      <c r="M398" s="80">
        <v>1</v>
      </c>
      <c r="N398" s="21"/>
      <c r="O398" s="71" t="s">
        <v>8</v>
      </c>
      <c r="P398" s="40"/>
      <c r="Q398" s="77" t="s">
        <v>45</v>
      </c>
      <c r="R398" s="77" t="s">
        <v>159</v>
      </c>
      <c r="S398" s="78" t="s">
        <v>76</v>
      </c>
      <c r="T398" s="79" t="s">
        <v>511</v>
      </c>
      <c r="U398" s="77" t="s">
        <v>511</v>
      </c>
      <c r="V398" s="77" t="s">
        <v>510</v>
      </c>
      <c r="W398" t="s">
        <v>2952</v>
      </c>
      <c r="X398" t="s">
        <v>3780</v>
      </c>
      <c r="Y398" t="s">
        <v>4579</v>
      </c>
      <c r="Z398" t="s">
        <v>6170</v>
      </c>
      <c r="AA398" t="s">
        <v>511</v>
      </c>
    </row>
    <row r="399" spans="1:33">
      <c r="A399" s="35"/>
      <c r="C399" s="19"/>
      <c r="D399" s="23"/>
      <c r="F399" s="21"/>
      <c r="G399" s="20" t="s">
        <v>6691</v>
      </c>
      <c r="H399" s="23"/>
      <c r="I399" s="19">
        <v>1</v>
      </c>
      <c r="J399" s="23"/>
      <c r="M399" s="13">
        <v>1</v>
      </c>
      <c r="N399" s="21"/>
      <c r="O399" s="21"/>
      <c r="P399" s="41"/>
      <c r="Q399" s="74" t="s">
        <v>12</v>
      </c>
      <c r="R399" s="74" t="s">
        <v>13</v>
      </c>
      <c r="S399" s="75" t="s">
        <v>6664</v>
      </c>
      <c r="T399" s="76" t="s">
        <v>6739</v>
      </c>
      <c r="U399" s="74" t="s">
        <v>6740</v>
      </c>
      <c r="V399" s="77" t="s">
        <v>7368</v>
      </c>
      <c r="W399" s="3" t="s">
        <v>7369</v>
      </c>
      <c r="X399" s="3" t="s">
        <v>7370</v>
      </c>
      <c r="Y399" s="3">
        <v>0</v>
      </c>
      <c r="Z399" s="3" t="s">
        <v>7371</v>
      </c>
      <c r="AA399" s="3" t="s">
        <v>7372</v>
      </c>
    </row>
    <row r="400" spans="1:33">
      <c r="A400" s="35"/>
      <c r="B400" s="57" t="s">
        <v>8</v>
      </c>
      <c r="C400" s="13">
        <v>1</v>
      </c>
      <c r="D400" s="21"/>
      <c r="F400" s="21"/>
      <c r="G400" s="27"/>
      <c r="H400" s="28"/>
      <c r="J400" s="21" t="s">
        <v>8</v>
      </c>
      <c r="L400" s="57" t="s">
        <v>8</v>
      </c>
      <c r="N400" s="21" t="s">
        <v>8</v>
      </c>
      <c r="O400" s="21"/>
      <c r="P400" s="44"/>
      <c r="Q400" s="66" t="s">
        <v>12</v>
      </c>
      <c r="R400" s="66" t="s">
        <v>40</v>
      </c>
      <c r="S400" s="24" t="s">
        <v>14</v>
      </c>
      <c r="T400" s="67" t="s">
        <v>1308</v>
      </c>
      <c r="U400" s="66" t="s">
        <v>1309</v>
      </c>
      <c r="V400" s="66" t="s">
        <v>1307</v>
      </c>
      <c r="W400" s="4" t="s">
        <v>2953</v>
      </c>
      <c r="X400" s="4" t="s">
        <v>3781</v>
      </c>
      <c r="Y400" s="4" t="s">
        <v>4580</v>
      </c>
      <c r="Z400" s="4" t="s">
        <v>6171</v>
      </c>
      <c r="AA400" s="4" t="s">
        <v>5400</v>
      </c>
      <c r="AB400" s="4"/>
      <c r="AC400" s="4"/>
      <c r="AD400" s="4"/>
      <c r="AE400" s="4"/>
      <c r="AF400" s="4"/>
      <c r="AG400" s="4"/>
    </row>
    <row r="401" spans="1:33">
      <c r="A401" s="35"/>
      <c r="D401" s="21"/>
      <c r="F401" s="21"/>
      <c r="G401" s="27"/>
      <c r="H401" s="28"/>
      <c r="J401" s="21"/>
      <c r="M401" s="13">
        <v>1</v>
      </c>
      <c r="N401" s="21"/>
      <c r="O401" s="21"/>
      <c r="P401" s="40"/>
      <c r="Q401" s="77" t="s">
        <v>21</v>
      </c>
      <c r="R401" s="77" t="s">
        <v>43</v>
      </c>
      <c r="S401" s="78" t="s">
        <v>76</v>
      </c>
      <c r="T401" s="79" t="s">
        <v>512</v>
      </c>
      <c r="U401" s="77" t="s">
        <v>512</v>
      </c>
      <c r="V401" s="77" t="s">
        <v>512</v>
      </c>
      <c r="W401" t="s">
        <v>512</v>
      </c>
      <c r="X401" t="s">
        <v>512</v>
      </c>
      <c r="Y401" t="s">
        <v>4581</v>
      </c>
      <c r="Z401" t="s">
        <v>6172</v>
      </c>
      <c r="AA401" t="s">
        <v>512</v>
      </c>
      <c r="AB401" s="3"/>
      <c r="AC401" s="3"/>
      <c r="AD401" s="3"/>
      <c r="AE401" s="3"/>
      <c r="AF401" s="3"/>
      <c r="AG401" s="3"/>
    </row>
    <row r="402" spans="1:33">
      <c r="A402" s="35"/>
      <c r="B402" s="57" t="s">
        <v>8</v>
      </c>
      <c r="D402" s="21"/>
      <c r="E402" s="13" t="s">
        <v>8</v>
      </c>
      <c r="F402" s="21"/>
      <c r="G402" s="27" t="s">
        <v>8</v>
      </c>
      <c r="H402" s="28"/>
      <c r="I402" s="13">
        <v>1</v>
      </c>
      <c r="J402" s="21"/>
      <c r="L402" s="57" t="s">
        <v>8</v>
      </c>
      <c r="M402" s="13">
        <v>1</v>
      </c>
      <c r="N402" s="21"/>
      <c r="O402" s="21"/>
      <c r="P402" s="42"/>
      <c r="Q402" s="77" t="s">
        <v>12</v>
      </c>
      <c r="R402" s="77" t="s">
        <v>13</v>
      </c>
      <c r="S402" s="78" t="s">
        <v>23</v>
      </c>
      <c r="T402" s="79" t="s">
        <v>330</v>
      </c>
      <c r="U402" s="77" t="s">
        <v>331</v>
      </c>
      <c r="V402" s="77" t="s">
        <v>329</v>
      </c>
      <c r="W402" s="3" t="s">
        <v>2954</v>
      </c>
      <c r="X402" s="3" t="s">
        <v>3782</v>
      </c>
      <c r="Y402" s="3" t="s">
        <v>4582</v>
      </c>
      <c r="Z402" s="3" t="s">
        <v>6173</v>
      </c>
      <c r="AA402" s="3" t="s">
        <v>5401</v>
      </c>
    </row>
    <row r="403" spans="1:33">
      <c r="A403" s="35"/>
      <c r="D403" s="21"/>
      <c r="F403" s="21"/>
      <c r="G403" s="27"/>
      <c r="H403" s="28"/>
      <c r="J403" s="21"/>
      <c r="N403" s="21"/>
      <c r="O403" s="71"/>
      <c r="P403" s="40"/>
      <c r="Q403" t="s">
        <v>45</v>
      </c>
      <c r="R403" t="s">
        <v>93</v>
      </c>
      <c r="S403" s="32" t="s">
        <v>23</v>
      </c>
      <c r="T403" s="9" t="s">
        <v>2518</v>
      </c>
      <c r="U403" t="s">
        <v>2519</v>
      </c>
      <c r="V403" t="s">
        <v>2517</v>
      </c>
      <c r="W403" t="s">
        <v>2955</v>
      </c>
      <c r="X403" t="s">
        <v>2518</v>
      </c>
      <c r="Y403" t="s">
        <v>4583</v>
      </c>
      <c r="Z403" t="s">
        <v>6174</v>
      </c>
      <c r="AA403" t="s">
        <v>2518</v>
      </c>
    </row>
    <row r="404" spans="1:33">
      <c r="A404" s="35"/>
      <c r="D404" s="21"/>
      <c r="F404" s="21"/>
      <c r="G404" s="27"/>
      <c r="H404" s="28"/>
      <c r="J404" s="21"/>
      <c r="N404" s="21"/>
      <c r="O404" s="71"/>
      <c r="P404" s="40"/>
      <c r="Q404" t="s">
        <v>45</v>
      </c>
      <c r="R404" t="s">
        <v>60</v>
      </c>
      <c r="S404" s="32" t="s">
        <v>27</v>
      </c>
      <c r="T404" s="9" t="s">
        <v>517</v>
      </c>
      <c r="U404" t="s">
        <v>518</v>
      </c>
      <c r="V404" t="s">
        <v>516</v>
      </c>
      <c r="W404" t="s">
        <v>2956</v>
      </c>
      <c r="X404" t="s">
        <v>3783</v>
      </c>
      <c r="Y404" t="s">
        <v>4584</v>
      </c>
      <c r="Z404" t="s">
        <v>6175</v>
      </c>
      <c r="AA404" t="s">
        <v>5402</v>
      </c>
    </row>
    <row r="405" spans="1:33">
      <c r="A405" s="35"/>
      <c r="C405" s="13">
        <v>1</v>
      </c>
      <c r="D405" s="21"/>
      <c r="F405" s="21"/>
      <c r="G405" s="27"/>
      <c r="H405" s="28"/>
      <c r="I405" s="29">
        <v>5</v>
      </c>
      <c r="J405" s="21"/>
      <c r="M405" s="80">
        <v>1</v>
      </c>
      <c r="N405" s="21"/>
      <c r="O405" s="71" t="s">
        <v>8</v>
      </c>
      <c r="P405" s="40"/>
      <c r="Q405" s="77" t="s">
        <v>45</v>
      </c>
      <c r="R405" s="77" t="s">
        <v>60</v>
      </c>
      <c r="S405" s="78" t="s">
        <v>49</v>
      </c>
      <c r="T405" s="79" t="s">
        <v>520</v>
      </c>
      <c r="U405" s="77" t="s">
        <v>521</v>
      </c>
      <c r="V405" s="77" t="s">
        <v>519</v>
      </c>
      <c r="W405" t="s">
        <v>2957</v>
      </c>
      <c r="X405" t="s">
        <v>3784</v>
      </c>
      <c r="Y405" t="s">
        <v>4585</v>
      </c>
      <c r="Z405" t="s">
        <v>6176</v>
      </c>
      <c r="AA405" t="s">
        <v>5403</v>
      </c>
    </row>
    <row r="406" spans="1:33">
      <c r="A406" s="35"/>
      <c r="C406" s="13">
        <v>1</v>
      </c>
      <c r="D406" s="21"/>
      <c r="F406" s="21"/>
      <c r="H406" s="21" t="s">
        <v>8</v>
      </c>
      <c r="J406" s="21" t="s">
        <v>8</v>
      </c>
      <c r="M406" s="80"/>
      <c r="N406" s="21" t="s">
        <v>8</v>
      </c>
      <c r="O406" s="71" t="s">
        <v>8</v>
      </c>
      <c r="P406" s="44"/>
      <c r="Q406" s="66" t="s">
        <v>45</v>
      </c>
      <c r="R406" s="66" t="s">
        <v>60</v>
      </c>
      <c r="S406" s="24" t="s">
        <v>6903</v>
      </c>
      <c r="T406" s="68" t="s">
        <v>6930</v>
      </c>
      <c r="U406" s="68" t="s">
        <v>6915</v>
      </c>
      <c r="V406" s="66"/>
    </row>
    <row r="407" spans="1:33">
      <c r="A407" s="35"/>
      <c r="C407" s="13">
        <v>1</v>
      </c>
      <c r="D407" s="21"/>
      <c r="F407" s="21" t="s">
        <v>8</v>
      </c>
      <c r="G407" s="27"/>
      <c r="H407" s="28" t="s">
        <v>8</v>
      </c>
      <c r="J407" s="21" t="s">
        <v>8</v>
      </c>
      <c r="M407" s="80"/>
      <c r="N407" s="21" t="s">
        <v>8</v>
      </c>
      <c r="O407" s="71" t="s">
        <v>8</v>
      </c>
      <c r="P407" s="44"/>
      <c r="Q407" s="66" t="s">
        <v>45</v>
      </c>
      <c r="R407" s="66" t="s">
        <v>60</v>
      </c>
      <c r="S407" s="24" t="s">
        <v>14</v>
      </c>
      <c r="T407" s="67" t="s">
        <v>1098</v>
      </c>
      <c r="U407" s="66" t="s">
        <v>1099</v>
      </c>
      <c r="V407" s="66" t="s">
        <v>1097</v>
      </c>
      <c r="W407" s="4" t="s">
        <v>2958</v>
      </c>
      <c r="X407" s="4" t="s">
        <v>3785</v>
      </c>
      <c r="Y407" s="4" t="s">
        <v>4586</v>
      </c>
      <c r="Z407" s="4" t="s">
        <v>6177</v>
      </c>
      <c r="AA407" s="4" t="s">
        <v>5404</v>
      </c>
    </row>
    <row r="408" spans="1:33">
      <c r="A408" s="35"/>
      <c r="C408" s="26"/>
      <c r="D408" s="21"/>
      <c r="F408" s="48"/>
      <c r="G408" s="26"/>
      <c r="H408" s="48"/>
      <c r="J408" s="21"/>
      <c r="M408" s="13">
        <v>1</v>
      </c>
      <c r="N408" s="21"/>
      <c r="O408" s="21"/>
      <c r="P408" s="40"/>
      <c r="Q408" s="77" t="s">
        <v>59</v>
      </c>
      <c r="R408" s="77" t="s">
        <v>60</v>
      </c>
      <c r="S408" s="78" t="s">
        <v>14</v>
      </c>
      <c r="T408" s="79" t="s">
        <v>523</v>
      </c>
      <c r="U408" s="77" t="s">
        <v>524</v>
      </c>
      <c r="V408" s="77" t="s">
        <v>522</v>
      </c>
      <c r="W408" t="s">
        <v>2959</v>
      </c>
      <c r="X408" t="s">
        <v>3786</v>
      </c>
      <c r="Y408" t="s">
        <v>4587</v>
      </c>
      <c r="Z408" t="s">
        <v>6178</v>
      </c>
      <c r="AA408" t="s">
        <v>5405</v>
      </c>
    </row>
    <row r="409" spans="1:33">
      <c r="A409" s="35"/>
      <c r="D409" s="21"/>
      <c r="F409" s="21"/>
      <c r="G409" s="27"/>
      <c r="H409" s="28"/>
      <c r="J409" s="21"/>
      <c r="M409" s="13">
        <v>1</v>
      </c>
      <c r="N409" s="21"/>
      <c r="O409" s="21"/>
      <c r="P409" s="40"/>
      <c r="Q409" s="77" t="s">
        <v>21</v>
      </c>
      <c r="R409" s="77" t="s">
        <v>60</v>
      </c>
      <c r="S409" s="78" t="s">
        <v>49</v>
      </c>
      <c r="T409" s="79" t="s">
        <v>526</v>
      </c>
      <c r="U409" s="77" t="s">
        <v>527</v>
      </c>
      <c r="V409" s="77" t="s">
        <v>525</v>
      </c>
      <c r="W409" t="s">
        <v>2960</v>
      </c>
      <c r="X409" t="s">
        <v>3787</v>
      </c>
      <c r="Y409" t="s">
        <v>4588</v>
      </c>
      <c r="Z409" t="s">
        <v>6179</v>
      </c>
      <c r="AA409" t="s">
        <v>5406</v>
      </c>
    </row>
    <row r="410" spans="1:33">
      <c r="A410" s="35"/>
      <c r="B410" s="58"/>
      <c r="D410" s="24"/>
      <c r="F410" s="21"/>
      <c r="G410" s="20"/>
      <c r="H410" s="24"/>
      <c r="I410" s="17"/>
      <c r="J410" s="24"/>
      <c r="K410" s="53"/>
      <c r="L410" s="58"/>
      <c r="M410" s="51"/>
      <c r="N410" s="48"/>
      <c r="O410" s="72"/>
      <c r="P410" s="43"/>
      <c r="Q410" s="5" t="s">
        <v>45</v>
      </c>
      <c r="R410" s="5" t="s">
        <v>60</v>
      </c>
      <c r="S410" s="45" t="s">
        <v>6664</v>
      </c>
      <c r="T410" s="11" t="s">
        <v>6741</v>
      </c>
      <c r="U410" s="5" t="s">
        <v>6742</v>
      </c>
      <c r="V410" t="s">
        <v>7021</v>
      </c>
      <c r="W410" t="s">
        <v>7022</v>
      </c>
      <c r="X410" t="s">
        <v>6741</v>
      </c>
      <c r="Y410">
        <v>0</v>
      </c>
      <c r="Z410" t="s">
        <v>7023</v>
      </c>
      <c r="AA410" t="s">
        <v>7024</v>
      </c>
    </row>
    <row r="411" spans="1:33">
      <c r="A411" s="35"/>
      <c r="D411" s="21"/>
      <c r="F411" s="21"/>
      <c r="G411" s="27"/>
      <c r="H411" s="28"/>
      <c r="J411" s="21"/>
      <c r="M411" s="13">
        <v>1</v>
      </c>
      <c r="N411" s="21"/>
      <c r="O411" s="21"/>
      <c r="P411" s="40"/>
      <c r="Q411" s="77" t="s">
        <v>21</v>
      </c>
      <c r="R411" s="77" t="s">
        <v>13</v>
      </c>
      <c r="S411" s="78" t="s">
        <v>33</v>
      </c>
      <c r="T411" s="79" t="s">
        <v>81</v>
      </c>
      <c r="U411" s="77" t="s">
        <v>82</v>
      </c>
      <c r="V411" s="77" t="s">
        <v>80</v>
      </c>
      <c r="W411" t="s">
        <v>2961</v>
      </c>
      <c r="X411" t="s">
        <v>3788</v>
      </c>
      <c r="Y411" t="s">
        <v>4589</v>
      </c>
      <c r="Z411" t="s">
        <v>6180</v>
      </c>
      <c r="AA411" t="s">
        <v>5407</v>
      </c>
    </row>
    <row r="412" spans="1:33">
      <c r="A412" s="35"/>
      <c r="C412" s="13">
        <v>1</v>
      </c>
      <c r="D412" s="21"/>
      <c r="F412" s="21"/>
      <c r="G412" s="27"/>
      <c r="H412" s="28"/>
      <c r="I412" s="13">
        <v>1</v>
      </c>
      <c r="J412" s="21"/>
      <c r="M412" s="13">
        <v>1</v>
      </c>
      <c r="N412" s="21"/>
      <c r="O412" s="21"/>
      <c r="P412" s="40"/>
      <c r="Q412" s="77" t="s">
        <v>12</v>
      </c>
      <c r="R412" s="77" t="s">
        <v>13</v>
      </c>
      <c r="S412" s="78" t="s">
        <v>76</v>
      </c>
      <c r="T412" s="79" t="s">
        <v>1606</v>
      </c>
      <c r="U412" s="77" t="s">
        <v>1607</v>
      </c>
      <c r="V412" s="77" t="s">
        <v>1605</v>
      </c>
      <c r="W412" s="3" t="s">
        <v>2962</v>
      </c>
      <c r="X412" s="3" t="s">
        <v>3789</v>
      </c>
      <c r="Y412" s="3" t="s">
        <v>4590</v>
      </c>
      <c r="Z412" s="3" t="s">
        <v>6181</v>
      </c>
      <c r="AA412" s="3" t="s">
        <v>5408</v>
      </c>
    </row>
    <row r="413" spans="1:33">
      <c r="A413" s="35"/>
      <c r="D413" s="21"/>
      <c r="F413" s="21" t="s">
        <v>8</v>
      </c>
      <c r="G413" s="27"/>
      <c r="H413" s="28" t="s">
        <v>8</v>
      </c>
      <c r="J413" s="21" t="s">
        <v>8</v>
      </c>
      <c r="K413" s="12" t="s">
        <v>8</v>
      </c>
      <c r="N413" s="21" t="s">
        <v>8</v>
      </c>
      <c r="O413" s="21"/>
      <c r="P413" s="44"/>
      <c r="Q413" s="66" t="s">
        <v>12</v>
      </c>
      <c r="R413" s="66" t="s">
        <v>13</v>
      </c>
      <c r="S413" s="24" t="s">
        <v>76</v>
      </c>
      <c r="T413" s="67" t="s">
        <v>2170</v>
      </c>
      <c r="U413" s="66" t="s">
        <v>2171</v>
      </c>
      <c r="V413" s="66" t="s">
        <v>2169</v>
      </c>
      <c r="W413" s="4" t="s">
        <v>2963</v>
      </c>
      <c r="X413" s="4" t="s">
        <v>3790</v>
      </c>
      <c r="Y413" s="4" t="s">
        <v>4591</v>
      </c>
      <c r="Z413" s="4" t="s">
        <v>6182</v>
      </c>
      <c r="AA413" s="4" t="s">
        <v>5409</v>
      </c>
      <c r="AB413" s="4"/>
      <c r="AC413" s="4"/>
      <c r="AD413" s="4"/>
      <c r="AE413" s="4"/>
      <c r="AF413" s="4"/>
      <c r="AG413" s="4"/>
    </row>
    <row r="414" spans="1:33">
      <c r="A414" s="35"/>
      <c r="C414" s="19"/>
      <c r="D414" s="23"/>
      <c r="F414" s="21"/>
      <c r="G414" s="20"/>
      <c r="H414" s="23"/>
      <c r="I414" s="19"/>
      <c r="J414" s="23"/>
      <c r="L414" s="57" t="s">
        <v>6939</v>
      </c>
      <c r="M414" s="13">
        <v>1</v>
      </c>
      <c r="N414" s="21"/>
      <c r="O414" s="21"/>
      <c r="P414" s="41"/>
      <c r="Q414" s="74" t="s">
        <v>12</v>
      </c>
      <c r="R414" s="74" t="s">
        <v>13</v>
      </c>
      <c r="S414" s="75" t="s">
        <v>6664</v>
      </c>
      <c r="T414" s="76" t="s">
        <v>6743</v>
      </c>
      <c r="U414" s="74" t="s">
        <v>6744</v>
      </c>
      <c r="V414" s="77" t="s">
        <v>7464</v>
      </c>
      <c r="W414" t="s">
        <v>7465</v>
      </c>
      <c r="X414" t="s">
        <v>7466</v>
      </c>
      <c r="Y414">
        <v>0</v>
      </c>
      <c r="Z414" t="s">
        <v>7467</v>
      </c>
      <c r="AA414" t="s">
        <v>7468</v>
      </c>
    </row>
    <row r="415" spans="1:33">
      <c r="A415" s="35"/>
      <c r="D415" s="21"/>
      <c r="F415" s="21"/>
      <c r="G415" s="27"/>
      <c r="H415" s="28"/>
      <c r="J415" s="21"/>
      <c r="M415" s="13">
        <v>1</v>
      </c>
      <c r="N415" s="21"/>
      <c r="O415" s="21"/>
      <c r="P415" s="40"/>
      <c r="Q415" s="77" t="s">
        <v>76</v>
      </c>
      <c r="R415" s="77" t="s">
        <v>13</v>
      </c>
      <c r="S415" s="78" t="s">
        <v>76</v>
      </c>
      <c r="T415" s="79" t="s">
        <v>1766</v>
      </c>
      <c r="U415" s="77" t="s">
        <v>1767</v>
      </c>
      <c r="V415" s="77" t="s">
        <v>1765</v>
      </c>
      <c r="W415" t="s">
        <v>2964</v>
      </c>
      <c r="X415" t="s">
        <v>3791</v>
      </c>
      <c r="Y415" t="s">
        <v>4592</v>
      </c>
      <c r="Z415" t="s">
        <v>6183</v>
      </c>
      <c r="AA415" t="s">
        <v>5410</v>
      </c>
    </row>
    <row r="416" spans="1:33">
      <c r="A416" s="35"/>
      <c r="D416" s="21"/>
      <c r="F416" s="21"/>
      <c r="G416" s="27"/>
      <c r="H416" s="28"/>
      <c r="J416" s="21"/>
      <c r="M416" s="13">
        <v>1</v>
      </c>
      <c r="N416" s="21"/>
      <c r="O416" s="21"/>
      <c r="P416" s="40"/>
      <c r="Q416" s="77" t="s">
        <v>59</v>
      </c>
      <c r="R416" s="77" t="s">
        <v>13</v>
      </c>
      <c r="S416" s="78" t="s">
        <v>33</v>
      </c>
      <c r="T416" s="79" t="s">
        <v>559</v>
      </c>
      <c r="U416" s="77" t="s">
        <v>560</v>
      </c>
      <c r="V416" s="77" t="s">
        <v>558</v>
      </c>
      <c r="W416" t="s">
        <v>2965</v>
      </c>
      <c r="X416" t="s">
        <v>3792</v>
      </c>
      <c r="Y416" t="s">
        <v>4593</v>
      </c>
      <c r="Z416" t="s">
        <v>6184</v>
      </c>
      <c r="AA416" t="s">
        <v>5411</v>
      </c>
    </row>
    <row r="417" spans="1:33">
      <c r="A417" s="35"/>
      <c r="D417" s="21"/>
      <c r="F417" s="21"/>
      <c r="G417" s="27"/>
      <c r="H417" s="28"/>
      <c r="J417" s="21"/>
      <c r="M417" s="13">
        <v>1</v>
      </c>
      <c r="N417" s="21"/>
      <c r="O417" s="21"/>
      <c r="P417" s="40"/>
      <c r="Q417" s="77" t="s">
        <v>21</v>
      </c>
      <c r="R417" s="77" t="s">
        <v>159</v>
      </c>
      <c r="S417" s="78" t="s">
        <v>76</v>
      </c>
      <c r="T417" s="79" t="s">
        <v>1872</v>
      </c>
      <c r="U417" s="77" t="s">
        <v>1873</v>
      </c>
      <c r="V417" s="77" t="s">
        <v>1871</v>
      </c>
      <c r="W417" t="s">
        <v>2966</v>
      </c>
      <c r="X417" t="s">
        <v>1872</v>
      </c>
      <c r="Y417" t="s">
        <v>4594</v>
      </c>
      <c r="Z417" t="s">
        <v>1872</v>
      </c>
      <c r="AA417" t="s">
        <v>1872</v>
      </c>
      <c r="AB417" s="3"/>
      <c r="AC417" s="3"/>
      <c r="AD417" s="3"/>
      <c r="AE417" s="3"/>
      <c r="AF417" s="3"/>
      <c r="AG417" s="3"/>
    </row>
    <row r="418" spans="1:33">
      <c r="A418" s="35"/>
      <c r="D418" s="21"/>
      <c r="F418" s="21"/>
      <c r="G418" s="27"/>
      <c r="H418" s="28"/>
      <c r="J418" s="21"/>
      <c r="M418" s="13">
        <v>1</v>
      </c>
      <c r="N418" s="21"/>
      <c r="O418" s="21"/>
      <c r="P418" s="40"/>
      <c r="Q418" s="77" t="s">
        <v>76</v>
      </c>
      <c r="R418" s="77" t="s">
        <v>13</v>
      </c>
      <c r="S418" s="78" t="s">
        <v>76</v>
      </c>
      <c r="T418" s="79" t="s">
        <v>2161</v>
      </c>
      <c r="U418" s="77" t="s">
        <v>2162</v>
      </c>
      <c r="V418" s="77" t="s">
        <v>2160</v>
      </c>
      <c r="W418" t="s">
        <v>2967</v>
      </c>
      <c r="X418" t="s">
        <v>3793</v>
      </c>
      <c r="Y418" t="s">
        <v>4595</v>
      </c>
      <c r="Z418" t="s">
        <v>6185</v>
      </c>
      <c r="AA418" t="s">
        <v>2161</v>
      </c>
    </row>
    <row r="419" spans="1:33">
      <c r="A419" s="35"/>
      <c r="C419" s="13">
        <v>1</v>
      </c>
      <c r="D419" s="21"/>
      <c r="F419" s="21" t="s">
        <v>8</v>
      </c>
      <c r="G419" s="27"/>
      <c r="H419" s="28" t="s">
        <v>8</v>
      </c>
      <c r="J419" s="21" t="s">
        <v>8</v>
      </c>
      <c r="N419" s="21" t="s">
        <v>8</v>
      </c>
      <c r="O419" s="21"/>
      <c r="P419" s="44"/>
      <c r="Q419" s="66" t="s">
        <v>99</v>
      </c>
      <c r="R419" s="66" t="s">
        <v>22</v>
      </c>
      <c r="S419" s="24" t="s">
        <v>27</v>
      </c>
      <c r="T419" s="67" t="s">
        <v>2167</v>
      </c>
      <c r="U419" s="66" t="s">
        <v>2168</v>
      </c>
      <c r="V419" s="66" t="s">
        <v>2166</v>
      </c>
      <c r="W419" s="4" t="s">
        <v>2968</v>
      </c>
      <c r="X419" s="4" t="s">
        <v>3794</v>
      </c>
      <c r="Y419" s="4" t="s">
        <v>4596</v>
      </c>
      <c r="Z419" s="4" t="s">
        <v>6186</v>
      </c>
      <c r="AA419" s="4" t="s">
        <v>5412</v>
      </c>
    </row>
    <row r="420" spans="1:33">
      <c r="A420" s="35"/>
      <c r="C420" s="13">
        <v>1</v>
      </c>
      <c r="D420" s="21"/>
      <c r="F420" s="21" t="s">
        <v>8</v>
      </c>
      <c r="G420" s="27"/>
      <c r="H420" s="28" t="s">
        <v>8</v>
      </c>
      <c r="J420" s="21" t="s">
        <v>8</v>
      </c>
      <c r="N420" s="21" t="s">
        <v>8</v>
      </c>
      <c r="O420" s="21"/>
      <c r="P420" s="44"/>
      <c r="Q420" s="66" t="s">
        <v>99</v>
      </c>
      <c r="R420" s="66" t="s">
        <v>22</v>
      </c>
      <c r="S420" s="24" t="s">
        <v>23</v>
      </c>
      <c r="T420" s="67" t="s">
        <v>2158</v>
      </c>
      <c r="U420" s="66" t="s">
        <v>2159</v>
      </c>
      <c r="V420" s="66" t="s">
        <v>2157</v>
      </c>
      <c r="W420" s="4" t="s">
        <v>2969</v>
      </c>
      <c r="X420" s="4" t="s">
        <v>3795</v>
      </c>
      <c r="Y420" s="4" t="s">
        <v>4597</v>
      </c>
      <c r="Z420" s="4" t="s">
        <v>6187</v>
      </c>
      <c r="AA420" s="4" t="s">
        <v>5413</v>
      </c>
    </row>
    <row r="421" spans="1:33">
      <c r="A421" s="35"/>
      <c r="D421" s="21"/>
      <c r="E421" s="13" t="s">
        <v>8</v>
      </c>
      <c r="F421" s="21"/>
      <c r="G421" s="27" t="s">
        <v>8</v>
      </c>
      <c r="H421" s="28"/>
      <c r="I421" s="13">
        <v>1</v>
      </c>
      <c r="J421" s="21"/>
      <c r="M421" s="13">
        <v>1</v>
      </c>
      <c r="N421" s="21"/>
      <c r="O421" s="21"/>
      <c r="P421" s="42"/>
      <c r="Q421" s="77" t="s">
        <v>99</v>
      </c>
      <c r="R421" s="77" t="s">
        <v>22</v>
      </c>
      <c r="S421" s="78" t="s">
        <v>23</v>
      </c>
      <c r="T421" s="79" t="s">
        <v>2152</v>
      </c>
      <c r="U421" s="77" t="s">
        <v>2153</v>
      </c>
      <c r="V421" s="77" t="s">
        <v>2151</v>
      </c>
      <c r="W421" s="3" t="s">
        <v>2970</v>
      </c>
      <c r="X421" s="3" t="s">
        <v>3796</v>
      </c>
      <c r="Y421" s="3" t="s">
        <v>4598</v>
      </c>
      <c r="Z421" s="3" t="s">
        <v>6188</v>
      </c>
      <c r="AA421" s="3" t="s">
        <v>5414</v>
      </c>
    </row>
    <row r="422" spans="1:33">
      <c r="A422" s="35"/>
      <c r="D422" s="21"/>
      <c r="F422" s="21" t="s">
        <v>8</v>
      </c>
      <c r="G422" s="27"/>
      <c r="H422" s="28" t="s">
        <v>8</v>
      </c>
      <c r="J422" s="21" t="s">
        <v>8</v>
      </c>
      <c r="N422" s="21" t="s">
        <v>8</v>
      </c>
      <c r="O422" s="21"/>
      <c r="P422" s="44"/>
      <c r="Q422" s="66" t="s">
        <v>99</v>
      </c>
      <c r="R422" s="66" t="s">
        <v>22</v>
      </c>
      <c r="S422" s="24" t="s">
        <v>27</v>
      </c>
      <c r="T422" s="67" t="s">
        <v>2155</v>
      </c>
      <c r="U422" s="66" t="s">
        <v>2156</v>
      </c>
      <c r="V422" s="66" t="s">
        <v>2154</v>
      </c>
      <c r="W422" s="4" t="s">
        <v>2971</v>
      </c>
      <c r="X422" s="4" t="s">
        <v>3797</v>
      </c>
      <c r="Y422" s="4" t="s">
        <v>4599</v>
      </c>
      <c r="Z422" s="4" t="s">
        <v>6189</v>
      </c>
      <c r="AA422" s="4" t="s">
        <v>5415</v>
      </c>
    </row>
    <row r="423" spans="1:33">
      <c r="A423" s="35"/>
      <c r="D423" s="21"/>
      <c r="E423" s="13" t="s">
        <v>8</v>
      </c>
      <c r="F423" s="21"/>
      <c r="G423" s="27" t="s">
        <v>8</v>
      </c>
      <c r="H423" s="28"/>
      <c r="J423" s="21" t="s">
        <v>8</v>
      </c>
      <c r="N423" s="21" t="s">
        <v>8</v>
      </c>
      <c r="O423" s="21"/>
      <c r="P423" s="44"/>
      <c r="Q423" s="66" t="s">
        <v>99</v>
      </c>
      <c r="R423" s="66" t="s">
        <v>22</v>
      </c>
      <c r="S423" s="24" t="s">
        <v>23</v>
      </c>
      <c r="T423" s="67" t="s">
        <v>2164</v>
      </c>
      <c r="U423" s="66" t="s">
        <v>2165</v>
      </c>
      <c r="V423" s="66" t="s">
        <v>2163</v>
      </c>
      <c r="W423" s="4" t="s">
        <v>2972</v>
      </c>
      <c r="X423" s="4" t="s">
        <v>3798</v>
      </c>
      <c r="Y423" s="4" t="s">
        <v>4600</v>
      </c>
      <c r="Z423" s="4" t="s">
        <v>6190</v>
      </c>
      <c r="AA423" s="4" t="s">
        <v>5416</v>
      </c>
    </row>
    <row r="424" spans="1:33">
      <c r="A424" s="35"/>
      <c r="D424" s="21"/>
      <c r="F424" s="21"/>
      <c r="G424" s="27"/>
      <c r="H424" s="28"/>
      <c r="J424" s="21"/>
      <c r="M424" s="13">
        <v>1</v>
      </c>
      <c r="N424" s="21"/>
      <c r="O424" s="21"/>
      <c r="P424" s="40"/>
      <c r="Q424" s="77" t="s">
        <v>21</v>
      </c>
      <c r="R424" s="77" t="s">
        <v>13</v>
      </c>
      <c r="S424" s="78" t="s">
        <v>23</v>
      </c>
      <c r="T424" s="79" t="s">
        <v>529</v>
      </c>
      <c r="U424" s="77" t="s">
        <v>530</v>
      </c>
      <c r="V424" s="77" t="s">
        <v>528</v>
      </c>
      <c r="W424" t="s">
        <v>2973</v>
      </c>
      <c r="X424" t="s">
        <v>3799</v>
      </c>
      <c r="Y424" t="s">
        <v>4601</v>
      </c>
      <c r="Z424" t="s">
        <v>6191</v>
      </c>
      <c r="AA424" t="s">
        <v>5417</v>
      </c>
    </row>
    <row r="425" spans="1:33">
      <c r="A425" s="35"/>
      <c r="D425" s="21"/>
      <c r="F425" s="21"/>
      <c r="G425" s="27"/>
      <c r="H425" s="28"/>
      <c r="J425" s="21"/>
      <c r="N425" s="21"/>
      <c r="O425" s="71"/>
      <c r="P425" s="40"/>
      <c r="Q425" t="s">
        <v>45</v>
      </c>
      <c r="R425" t="s">
        <v>32</v>
      </c>
      <c r="S425" s="32" t="s">
        <v>33</v>
      </c>
      <c r="T425" s="9" t="s">
        <v>1875</v>
      </c>
      <c r="U425" t="s">
        <v>1876</v>
      </c>
      <c r="V425" t="s">
        <v>1874</v>
      </c>
      <c r="W425" t="s">
        <v>2974</v>
      </c>
      <c r="X425" t="s">
        <v>3800</v>
      </c>
      <c r="Y425" t="s">
        <v>4602</v>
      </c>
      <c r="Z425" t="s">
        <v>6192</v>
      </c>
      <c r="AA425" t="s">
        <v>5418</v>
      </c>
      <c r="AB425" s="3"/>
      <c r="AC425" s="3"/>
      <c r="AD425" s="3"/>
      <c r="AE425" s="3"/>
      <c r="AF425" s="3"/>
      <c r="AG425" s="3"/>
    </row>
    <row r="426" spans="1:33">
      <c r="A426" s="35"/>
      <c r="B426" s="58"/>
      <c r="D426" s="24"/>
      <c r="F426" s="21"/>
      <c r="G426" s="20"/>
      <c r="H426" s="24"/>
      <c r="I426" s="17"/>
      <c r="J426" s="24"/>
      <c r="K426" s="53"/>
      <c r="L426" s="58"/>
      <c r="M426" s="51"/>
      <c r="N426" s="48"/>
      <c r="O426" s="72"/>
      <c r="P426" s="43"/>
      <c r="Q426" s="5" t="s">
        <v>45</v>
      </c>
      <c r="R426" s="5" t="s">
        <v>6694</v>
      </c>
      <c r="S426" s="45" t="s">
        <v>6664</v>
      </c>
      <c r="T426" s="11" t="s">
        <v>6745</v>
      </c>
      <c r="U426" s="5" t="s">
        <v>6746</v>
      </c>
      <c r="V426" t="s">
        <v>7025</v>
      </c>
      <c r="W426" t="s">
        <v>7026</v>
      </c>
      <c r="X426" t="s">
        <v>7027</v>
      </c>
      <c r="Y426">
        <v>0</v>
      </c>
      <c r="Z426" t="s">
        <v>7028</v>
      </c>
      <c r="AA426" t="s">
        <v>7029</v>
      </c>
    </row>
    <row r="427" spans="1:33">
      <c r="A427" s="35"/>
      <c r="D427" s="21"/>
      <c r="F427" s="21"/>
      <c r="G427" s="27"/>
      <c r="H427" s="28"/>
      <c r="J427" s="21"/>
      <c r="M427" s="13">
        <v>1</v>
      </c>
      <c r="N427" s="21"/>
      <c r="O427" s="21"/>
      <c r="P427" s="40"/>
      <c r="Q427" s="77" t="s">
        <v>12</v>
      </c>
      <c r="R427" s="77" t="s">
        <v>60</v>
      </c>
      <c r="S427" s="78" t="s">
        <v>76</v>
      </c>
      <c r="T427" s="79" t="s">
        <v>1751</v>
      </c>
      <c r="U427" s="77" t="s">
        <v>1752</v>
      </c>
      <c r="V427" s="77" t="s">
        <v>1750</v>
      </c>
      <c r="W427" t="s">
        <v>2975</v>
      </c>
      <c r="X427" t="s">
        <v>3801</v>
      </c>
      <c r="Y427" t="s">
        <v>4603</v>
      </c>
      <c r="Z427" t="s">
        <v>6193</v>
      </c>
      <c r="AA427" t="s">
        <v>5419</v>
      </c>
    </row>
    <row r="428" spans="1:33">
      <c r="A428" s="35"/>
      <c r="B428" s="58"/>
      <c r="C428" s="17"/>
      <c r="D428" s="24"/>
      <c r="F428" s="21"/>
      <c r="G428" s="20"/>
      <c r="H428" s="24"/>
      <c r="I428" s="17"/>
      <c r="J428" s="24"/>
      <c r="K428" s="53"/>
      <c r="L428" s="58"/>
      <c r="M428" s="13">
        <v>1</v>
      </c>
      <c r="N428" s="48"/>
      <c r="O428" s="48"/>
      <c r="P428" s="43"/>
      <c r="Q428" s="74" t="s">
        <v>21</v>
      </c>
      <c r="R428" s="74" t="s">
        <v>6694</v>
      </c>
      <c r="S428" s="75" t="s">
        <v>6664</v>
      </c>
      <c r="T428" s="76" t="s">
        <v>6747</v>
      </c>
      <c r="U428" s="74" t="s">
        <v>6748</v>
      </c>
      <c r="V428" s="77" t="s">
        <v>7454</v>
      </c>
      <c r="W428" t="s">
        <v>7455</v>
      </c>
      <c r="X428" t="s">
        <v>7456</v>
      </c>
      <c r="Y428">
        <v>0</v>
      </c>
      <c r="Z428" t="s">
        <v>7457</v>
      </c>
      <c r="AA428" t="s">
        <v>7458</v>
      </c>
    </row>
    <row r="429" spans="1:33">
      <c r="A429" s="35"/>
      <c r="B429" s="58"/>
      <c r="C429" s="13">
        <v>1</v>
      </c>
      <c r="D429" s="24"/>
      <c r="F429" s="21"/>
      <c r="G429" s="20"/>
      <c r="H429" s="24"/>
      <c r="I429" s="29">
        <v>5</v>
      </c>
      <c r="J429" s="24"/>
      <c r="K429" s="53"/>
      <c r="L429" s="58"/>
      <c r="M429" s="80">
        <v>1</v>
      </c>
      <c r="N429" s="48"/>
      <c r="O429" s="71" t="s">
        <v>8</v>
      </c>
      <c r="P429" s="43"/>
      <c r="Q429" s="74" t="s">
        <v>45</v>
      </c>
      <c r="R429" s="74" t="s">
        <v>22</v>
      </c>
      <c r="S429" s="75" t="s">
        <v>6664</v>
      </c>
      <c r="T429" s="76" t="s">
        <v>6749</v>
      </c>
      <c r="U429" s="74" t="s">
        <v>6750</v>
      </c>
      <c r="V429" s="77" t="s">
        <v>7199</v>
      </c>
      <c r="W429" t="s">
        <v>7200</v>
      </c>
      <c r="X429" t="s">
        <v>7201</v>
      </c>
      <c r="Y429">
        <v>0</v>
      </c>
      <c r="Z429" t="s">
        <v>7202</v>
      </c>
      <c r="AA429" t="s">
        <v>7203</v>
      </c>
      <c r="AB429" s="3"/>
    </row>
    <row r="430" spans="1:33">
      <c r="A430" s="35"/>
      <c r="D430" s="21"/>
      <c r="F430" s="21"/>
      <c r="G430" s="27"/>
      <c r="H430" s="28"/>
      <c r="J430" s="21"/>
      <c r="N430" s="21"/>
      <c r="O430" s="71"/>
      <c r="P430" s="40"/>
      <c r="Q430" t="s">
        <v>45</v>
      </c>
      <c r="R430" t="s">
        <v>43</v>
      </c>
      <c r="S430" s="32" t="s">
        <v>27</v>
      </c>
      <c r="T430" s="9" t="s">
        <v>174</v>
      </c>
      <c r="U430" t="s">
        <v>175</v>
      </c>
      <c r="V430" t="s">
        <v>173</v>
      </c>
      <c r="W430" t="s">
        <v>2976</v>
      </c>
      <c r="X430" t="s">
        <v>3802</v>
      </c>
      <c r="Y430" t="s">
        <v>4604</v>
      </c>
      <c r="Z430" t="s">
        <v>6194</v>
      </c>
      <c r="AA430" t="s">
        <v>174</v>
      </c>
    </row>
    <row r="431" spans="1:33">
      <c r="A431" s="35"/>
      <c r="D431" s="21"/>
      <c r="F431" s="21"/>
      <c r="G431" s="27"/>
      <c r="H431" s="28"/>
      <c r="J431" s="21"/>
      <c r="M431" s="13">
        <v>1</v>
      </c>
      <c r="N431" s="21"/>
      <c r="O431" s="21"/>
      <c r="P431" s="40"/>
      <c r="Q431" s="77" t="s">
        <v>21</v>
      </c>
      <c r="R431" s="77" t="s">
        <v>13</v>
      </c>
      <c r="S431" s="78" t="s">
        <v>76</v>
      </c>
      <c r="T431" s="79" t="s">
        <v>532</v>
      </c>
      <c r="U431" s="77" t="s">
        <v>533</v>
      </c>
      <c r="V431" s="77" t="s">
        <v>531</v>
      </c>
      <c r="W431" t="s">
        <v>2977</v>
      </c>
      <c r="X431" t="s">
        <v>532</v>
      </c>
      <c r="Y431" t="s">
        <v>4605</v>
      </c>
      <c r="Z431" t="s">
        <v>532</v>
      </c>
      <c r="AA431" t="s">
        <v>532</v>
      </c>
    </row>
    <row r="432" spans="1:33">
      <c r="A432" s="35"/>
      <c r="D432" s="21"/>
      <c r="F432" s="21" t="s">
        <v>8</v>
      </c>
      <c r="G432" s="27"/>
      <c r="H432" s="28" t="s">
        <v>8</v>
      </c>
      <c r="J432" s="21" t="s">
        <v>8</v>
      </c>
      <c r="N432" s="21" t="s">
        <v>8</v>
      </c>
      <c r="O432" s="21"/>
      <c r="P432" s="44"/>
      <c r="Q432" s="66" t="s">
        <v>59</v>
      </c>
      <c r="R432" s="66" t="s">
        <v>13</v>
      </c>
      <c r="S432" s="24" t="s">
        <v>33</v>
      </c>
      <c r="T432" s="67" t="s">
        <v>1796</v>
      </c>
      <c r="U432" s="66" t="s">
        <v>1797</v>
      </c>
      <c r="V432" s="66" t="s">
        <v>1795</v>
      </c>
      <c r="W432" s="4" t="s">
        <v>2978</v>
      </c>
      <c r="X432" s="4" t="s">
        <v>3803</v>
      </c>
      <c r="Y432" s="4" t="s">
        <v>4606</v>
      </c>
      <c r="Z432" s="4" t="s">
        <v>6195</v>
      </c>
      <c r="AA432" s="4" t="s">
        <v>5420</v>
      </c>
    </row>
    <row r="433" spans="1:33">
      <c r="A433" s="35"/>
      <c r="D433" s="21"/>
      <c r="F433" s="21"/>
      <c r="H433" s="21"/>
      <c r="J433" s="21"/>
      <c r="N433" s="21" t="s">
        <v>8</v>
      </c>
      <c r="O433" s="71"/>
      <c r="P433" s="40"/>
      <c r="Q433" s="66" t="s">
        <v>45</v>
      </c>
      <c r="R433" s="66" t="s">
        <v>60</v>
      </c>
      <c r="S433" s="24" t="s">
        <v>6903</v>
      </c>
      <c r="T433" s="68" t="s">
        <v>6916</v>
      </c>
      <c r="U433" s="6" t="s">
        <v>6916</v>
      </c>
      <c r="V433" s="66"/>
    </row>
    <row r="434" spans="1:33">
      <c r="A434" s="35"/>
      <c r="C434" s="19"/>
      <c r="D434" s="23"/>
      <c r="F434" s="21"/>
      <c r="G434" s="20"/>
      <c r="H434" s="23"/>
      <c r="I434" s="19"/>
      <c r="J434" s="23"/>
      <c r="M434" s="13">
        <v>1</v>
      </c>
      <c r="N434" s="21"/>
      <c r="O434" s="21"/>
      <c r="P434" s="41"/>
      <c r="Q434" s="74" t="s">
        <v>12</v>
      </c>
      <c r="R434" s="74" t="s">
        <v>13</v>
      </c>
      <c r="S434" s="75" t="s">
        <v>6664</v>
      </c>
      <c r="T434" s="76" t="s">
        <v>6751</v>
      </c>
      <c r="U434" s="74" t="s">
        <v>6752</v>
      </c>
      <c r="V434" s="77" t="s">
        <v>7233</v>
      </c>
      <c r="W434" t="s">
        <v>7234</v>
      </c>
      <c r="X434" t="s">
        <v>7235</v>
      </c>
      <c r="Y434">
        <v>0</v>
      </c>
      <c r="Z434" t="s">
        <v>7235</v>
      </c>
      <c r="AA434" t="s">
        <v>7236</v>
      </c>
    </row>
    <row r="435" spans="1:33">
      <c r="A435" s="35"/>
      <c r="D435" s="21"/>
      <c r="F435" s="21"/>
      <c r="G435" s="27"/>
      <c r="H435" s="28"/>
      <c r="J435" s="21"/>
      <c r="M435" s="13">
        <v>1</v>
      </c>
      <c r="N435" s="21"/>
      <c r="O435" s="21"/>
      <c r="P435" s="40"/>
      <c r="Q435" s="77" t="s">
        <v>12</v>
      </c>
      <c r="R435" s="77" t="s">
        <v>32</v>
      </c>
      <c r="S435" s="78" t="s">
        <v>14</v>
      </c>
      <c r="T435" s="79" t="s">
        <v>534</v>
      </c>
      <c r="U435" s="77" t="s">
        <v>534</v>
      </c>
      <c r="V435" s="77" t="s">
        <v>534</v>
      </c>
      <c r="W435" t="s">
        <v>534</v>
      </c>
      <c r="X435" t="s">
        <v>3804</v>
      </c>
      <c r="Y435" t="s">
        <v>534</v>
      </c>
      <c r="Z435" t="s">
        <v>6196</v>
      </c>
      <c r="AA435" t="s">
        <v>534</v>
      </c>
    </row>
    <row r="436" spans="1:33">
      <c r="A436" s="35"/>
      <c r="C436" s="13">
        <v>1</v>
      </c>
      <c r="D436" s="21"/>
      <c r="F436" s="21" t="s">
        <v>8</v>
      </c>
      <c r="G436" s="27"/>
      <c r="H436" s="28" t="s">
        <v>8</v>
      </c>
      <c r="J436" s="21" t="s">
        <v>8</v>
      </c>
      <c r="N436" s="21" t="s">
        <v>8</v>
      </c>
      <c r="O436" s="21"/>
      <c r="P436" s="44"/>
      <c r="Q436" s="66" t="s">
        <v>99</v>
      </c>
      <c r="R436" s="66" t="s">
        <v>22</v>
      </c>
      <c r="S436" s="24" t="s">
        <v>27</v>
      </c>
      <c r="T436" s="67" t="s">
        <v>2458</v>
      </c>
      <c r="U436" s="66" t="s">
        <v>2459</v>
      </c>
      <c r="V436" s="66" t="s">
        <v>2457</v>
      </c>
      <c r="W436" s="4" t="s">
        <v>2979</v>
      </c>
      <c r="X436" s="4" t="s">
        <v>3805</v>
      </c>
      <c r="Y436" s="4" t="s">
        <v>4607</v>
      </c>
      <c r="Z436" s="4" t="s">
        <v>6197</v>
      </c>
      <c r="AA436" s="4" t="s">
        <v>5421</v>
      </c>
    </row>
    <row r="437" spans="1:33">
      <c r="A437" s="35"/>
      <c r="D437" s="21"/>
      <c r="F437" s="21"/>
      <c r="G437" s="27"/>
      <c r="H437" s="28"/>
      <c r="J437" s="21"/>
      <c r="M437" s="13">
        <v>1</v>
      </c>
      <c r="N437" s="21"/>
      <c r="O437" s="21"/>
      <c r="P437" s="40"/>
      <c r="Q437" s="77" t="s">
        <v>21</v>
      </c>
      <c r="R437" s="77" t="s">
        <v>43</v>
      </c>
      <c r="S437" s="78" t="s">
        <v>76</v>
      </c>
      <c r="T437" s="79" t="s">
        <v>232</v>
      </c>
      <c r="U437" s="77" t="s">
        <v>233</v>
      </c>
      <c r="V437" s="77" t="s">
        <v>231</v>
      </c>
      <c r="W437" t="s">
        <v>2980</v>
      </c>
      <c r="X437" t="s">
        <v>232</v>
      </c>
      <c r="Y437" t="s">
        <v>4608</v>
      </c>
      <c r="Z437" t="s">
        <v>6198</v>
      </c>
      <c r="AA437" t="s">
        <v>233</v>
      </c>
    </row>
    <row r="438" spans="1:33">
      <c r="A438" s="35"/>
      <c r="D438" s="21"/>
      <c r="F438" s="21"/>
      <c r="G438" s="27"/>
      <c r="H438" s="28"/>
      <c r="J438" s="21"/>
      <c r="M438" s="13">
        <v>1</v>
      </c>
      <c r="N438" s="21"/>
      <c r="O438" s="21"/>
      <c r="P438" s="40"/>
      <c r="Q438" s="77" t="s">
        <v>137</v>
      </c>
      <c r="R438" s="77" t="s">
        <v>60</v>
      </c>
      <c r="S438" s="78" t="s">
        <v>23</v>
      </c>
      <c r="T438" s="79" t="s">
        <v>1748</v>
      </c>
      <c r="U438" s="77" t="s">
        <v>1749</v>
      </c>
      <c r="V438" s="77" t="s">
        <v>1747</v>
      </c>
      <c r="W438" t="s">
        <v>2981</v>
      </c>
      <c r="X438" t="s">
        <v>3806</v>
      </c>
      <c r="Y438" t="s">
        <v>4609</v>
      </c>
      <c r="Z438" t="s">
        <v>6199</v>
      </c>
      <c r="AA438" t="s">
        <v>5422</v>
      </c>
      <c r="AB438" s="4"/>
      <c r="AC438" s="4"/>
      <c r="AD438" s="4"/>
      <c r="AE438" s="4"/>
      <c r="AF438" s="4"/>
      <c r="AG438" s="4"/>
    </row>
    <row r="439" spans="1:33">
      <c r="A439" s="35"/>
      <c r="D439" s="21"/>
      <c r="F439" s="21"/>
      <c r="G439" s="27"/>
      <c r="H439" s="28"/>
      <c r="J439" s="21"/>
      <c r="M439" s="13">
        <v>1</v>
      </c>
      <c r="N439" s="21"/>
      <c r="O439" s="21"/>
      <c r="P439" s="40"/>
      <c r="Q439" s="77" t="s">
        <v>31</v>
      </c>
      <c r="R439" s="77" t="s">
        <v>32</v>
      </c>
      <c r="S439" s="78" t="s">
        <v>33</v>
      </c>
      <c r="T439" s="79" t="s">
        <v>660</v>
      </c>
      <c r="U439" s="77" t="s">
        <v>661</v>
      </c>
      <c r="V439" s="77" t="s">
        <v>659</v>
      </c>
      <c r="W439" t="s">
        <v>2982</v>
      </c>
      <c r="X439" t="s">
        <v>3807</v>
      </c>
      <c r="Y439" t="s">
        <v>4610</v>
      </c>
      <c r="Z439" t="s">
        <v>6200</v>
      </c>
      <c r="AA439" t="s">
        <v>5423</v>
      </c>
    </row>
    <row r="440" spans="1:33">
      <c r="A440" s="35"/>
      <c r="D440" s="21"/>
      <c r="F440" s="21"/>
      <c r="G440" s="27"/>
      <c r="H440" s="28"/>
      <c r="J440" s="21"/>
      <c r="M440" s="13">
        <v>1</v>
      </c>
      <c r="N440" s="21"/>
      <c r="O440" s="21"/>
      <c r="P440" s="40"/>
      <c r="Q440" s="77" t="s">
        <v>21</v>
      </c>
      <c r="R440" s="77" t="s">
        <v>40</v>
      </c>
      <c r="S440" s="78" t="s">
        <v>33</v>
      </c>
      <c r="T440" s="79" t="s">
        <v>2416</v>
      </c>
      <c r="U440" s="77" t="s">
        <v>2417</v>
      </c>
      <c r="V440" s="77" t="s">
        <v>2415</v>
      </c>
      <c r="W440" t="s">
        <v>2983</v>
      </c>
      <c r="X440" t="s">
        <v>3808</v>
      </c>
      <c r="Y440" t="s">
        <v>4611</v>
      </c>
      <c r="Z440" t="s">
        <v>6201</v>
      </c>
      <c r="AA440" t="s">
        <v>5424</v>
      </c>
      <c r="AB440" s="4"/>
      <c r="AC440" s="4"/>
      <c r="AD440" s="4"/>
      <c r="AE440" s="4"/>
      <c r="AF440" s="4"/>
      <c r="AG440" s="4"/>
    </row>
    <row r="441" spans="1:33">
      <c r="A441" s="35"/>
      <c r="D441" s="21"/>
      <c r="E441" s="13" t="s">
        <v>8</v>
      </c>
      <c r="F441" s="21"/>
      <c r="G441" s="27" t="s">
        <v>8</v>
      </c>
      <c r="H441" s="28"/>
      <c r="I441" s="13">
        <v>1</v>
      </c>
      <c r="J441" s="21"/>
      <c r="N441" s="21" t="s">
        <v>8</v>
      </c>
      <c r="O441" s="21"/>
      <c r="P441" s="42"/>
      <c r="Q441" s="4" t="s">
        <v>12</v>
      </c>
      <c r="R441" s="4" t="s">
        <v>13</v>
      </c>
      <c r="S441" s="47" t="s">
        <v>14</v>
      </c>
      <c r="T441" s="10" t="s">
        <v>1080</v>
      </c>
      <c r="U441" s="4" t="s">
        <v>1081</v>
      </c>
      <c r="V441" s="4" t="s">
        <v>1079</v>
      </c>
      <c r="W441" s="3" t="s">
        <v>2984</v>
      </c>
      <c r="X441" s="3" t="s">
        <v>3809</v>
      </c>
      <c r="Y441" s="3" t="s">
        <v>4612</v>
      </c>
      <c r="Z441" s="3" t="s">
        <v>6202</v>
      </c>
      <c r="AA441" s="3" t="s">
        <v>5425</v>
      </c>
    </row>
    <row r="442" spans="1:33">
      <c r="A442" s="35"/>
      <c r="D442" s="21"/>
      <c r="F442" s="21"/>
      <c r="G442" s="27"/>
      <c r="H442" s="28"/>
      <c r="J442" s="21"/>
      <c r="N442" s="21"/>
      <c r="O442" s="71"/>
      <c r="P442" s="40"/>
      <c r="Q442" t="s">
        <v>45</v>
      </c>
      <c r="R442" t="s">
        <v>32</v>
      </c>
      <c r="S442" s="32" t="s">
        <v>23</v>
      </c>
      <c r="T442" s="9" t="s">
        <v>538</v>
      </c>
      <c r="U442" t="s">
        <v>538</v>
      </c>
      <c r="V442" t="s">
        <v>538</v>
      </c>
      <c r="W442" t="s">
        <v>538</v>
      </c>
      <c r="X442" t="s">
        <v>538</v>
      </c>
      <c r="Y442" t="s">
        <v>538</v>
      </c>
      <c r="Z442" t="s">
        <v>538</v>
      </c>
      <c r="AA442" t="s">
        <v>538</v>
      </c>
    </row>
    <row r="443" spans="1:33">
      <c r="A443" s="35"/>
      <c r="B443" s="58"/>
      <c r="D443" s="24"/>
      <c r="F443" s="21"/>
      <c r="G443" s="20"/>
      <c r="H443" s="24"/>
      <c r="I443" s="17"/>
      <c r="J443" s="24"/>
      <c r="K443" s="53"/>
      <c r="L443" s="58"/>
      <c r="M443" s="51"/>
      <c r="N443" s="48"/>
      <c r="O443" s="72"/>
      <c r="P443" s="43"/>
      <c r="Q443" s="5" t="s">
        <v>45</v>
      </c>
      <c r="R443" s="5" t="s">
        <v>6694</v>
      </c>
      <c r="S443" s="45" t="s">
        <v>6664</v>
      </c>
      <c r="T443" s="11" t="s">
        <v>6753</v>
      </c>
      <c r="U443" s="5" t="s">
        <v>6754</v>
      </c>
      <c r="V443" t="s">
        <v>7407</v>
      </c>
      <c r="W443" t="s">
        <v>7408</v>
      </c>
      <c r="X443" t="s">
        <v>7409</v>
      </c>
      <c r="Y443">
        <v>0</v>
      </c>
      <c r="Z443" t="s">
        <v>7410</v>
      </c>
      <c r="AA443" t="s">
        <v>7411</v>
      </c>
      <c r="AB443" s="4"/>
      <c r="AC443" s="4"/>
      <c r="AD443" s="4"/>
      <c r="AE443" s="4"/>
      <c r="AF443" s="4"/>
      <c r="AG443" s="4"/>
    </row>
    <row r="444" spans="1:33">
      <c r="A444" s="35"/>
      <c r="D444" s="21"/>
      <c r="F444" s="21"/>
      <c r="G444" s="27"/>
      <c r="H444" s="28"/>
      <c r="J444" s="21"/>
      <c r="M444" s="13">
        <v>1</v>
      </c>
      <c r="N444" s="21"/>
      <c r="O444" s="21"/>
      <c r="P444" s="40"/>
      <c r="Q444" s="77" t="s">
        <v>12</v>
      </c>
      <c r="R444" s="77" t="s">
        <v>13</v>
      </c>
      <c r="S444" s="78" t="s">
        <v>23</v>
      </c>
      <c r="T444" s="79" t="s">
        <v>564</v>
      </c>
      <c r="U444" s="77" t="s">
        <v>565</v>
      </c>
      <c r="V444" s="77" t="s">
        <v>563</v>
      </c>
      <c r="W444" t="s">
        <v>2985</v>
      </c>
      <c r="X444" t="s">
        <v>3810</v>
      </c>
      <c r="Y444" t="s">
        <v>4613</v>
      </c>
      <c r="Z444" t="s">
        <v>6203</v>
      </c>
      <c r="AA444" t="s">
        <v>5426</v>
      </c>
      <c r="AB444" s="4"/>
      <c r="AC444" s="4"/>
      <c r="AD444" s="4"/>
      <c r="AE444" s="4"/>
      <c r="AF444" s="4"/>
      <c r="AG444" s="4"/>
    </row>
    <row r="445" spans="1:33">
      <c r="A445" s="35"/>
      <c r="D445" s="21"/>
      <c r="F445" s="21"/>
      <c r="G445" s="27"/>
      <c r="H445" s="28"/>
      <c r="J445" s="21"/>
      <c r="M445" s="13">
        <v>1</v>
      </c>
      <c r="N445" s="21"/>
      <c r="O445" s="21"/>
      <c r="P445" s="40"/>
      <c r="Q445" s="77" t="s">
        <v>59</v>
      </c>
      <c r="R445" s="77" t="s">
        <v>43</v>
      </c>
      <c r="S445" s="78" t="s">
        <v>23</v>
      </c>
      <c r="T445" s="79" t="s">
        <v>539</v>
      </c>
      <c r="U445" s="77" t="s">
        <v>539</v>
      </c>
      <c r="V445" s="77" t="s">
        <v>539</v>
      </c>
      <c r="W445" t="s">
        <v>539</v>
      </c>
      <c r="X445" t="s">
        <v>539</v>
      </c>
      <c r="Y445" t="s">
        <v>539</v>
      </c>
      <c r="Z445" t="s">
        <v>539</v>
      </c>
      <c r="AA445" t="s">
        <v>539</v>
      </c>
      <c r="AB445" s="3"/>
      <c r="AC445" s="3"/>
      <c r="AD445" s="3"/>
      <c r="AE445" s="3"/>
      <c r="AF445" s="3"/>
      <c r="AG445" s="3"/>
    </row>
    <row r="446" spans="1:33">
      <c r="A446" s="35"/>
      <c r="D446" s="21"/>
      <c r="F446" s="21"/>
      <c r="G446" s="27"/>
      <c r="H446" s="28"/>
      <c r="J446" s="21"/>
      <c r="M446" s="13">
        <v>1</v>
      </c>
      <c r="N446" s="21"/>
      <c r="O446" s="21"/>
      <c r="P446" s="40"/>
      <c r="Q446" s="77" t="s">
        <v>12</v>
      </c>
      <c r="R446" s="77" t="s">
        <v>13</v>
      </c>
      <c r="S446" s="78" t="s">
        <v>27</v>
      </c>
      <c r="T446" s="79" t="s">
        <v>832</v>
      </c>
      <c r="U446" s="77" t="s">
        <v>833</v>
      </c>
      <c r="V446" s="77" t="s">
        <v>831</v>
      </c>
      <c r="W446" t="s">
        <v>2986</v>
      </c>
      <c r="X446" t="s">
        <v>3811</v>
      </c>
      <c r="Y446" t="s">
        <v>4614</v>
      </c>
      <c r="Z446" t="s">
        <v>6204</v>
      </c>
      <c r="AA446" t="s">
        <v>5427</v>
      </c>
    </row>
    <row r="447" spans="1:33">
      <c r="A447" s="35"/>
      <c r="D447" s="21"/>
      <c r="F447" s="21"/>
      <c r="G447" s="27"/>
      <c r="H447" s="28"/>
      <c r="J447" s="21"/>
      <c r="M447" s="13">
        <v>1</v>
      </c>
      <c r="N447" s="21"/>
      <c r="O447" s="21"/>
      <c r="P447" s="40"/>
      <c r="Q447" s="77" t="s">
        <v>21</v>
      </c>
      <c r="R447" s="77" t="s">
        <v>60</v>
      </c>
      <c r="S447" s="78" t="s">
        <v>27</v>
      </c>
      <c r="T447" s="79" t="s">
        <v>1279</v>
      </c>
      <c r="U447" s="77" t="s">
        <v>1279</v>
      </c>
      <c r="V447" s="77" t="s">
        <v>1278</v>
      </c>
      <c r="W447" t="s">
        <v>1279</v>
      </c>
      <c r="X447" t="s">
        <v>1279</v>
      </c>
      <c r="Y447" t="s">
        <v>1279</v>
      </c>
      <c r="Z447" t="s">
        <v>1279</v>
      </c>
      <c r="AA447" t="s">
        <v>1279</v>
      </c>
    </row>
    <row r="448" spans="1:33">
      <c r="A448" s="35"/>
      <c r="D448" s="21"/>
      <c r="F448" s="21"/>
      <c r="G448" s="27"/>
      <c r="H448" s="28"/>
      <c r="J448" s="21"/>
      <c r="M448" s="13">
        <v>1</v>
      </c>
      <c r="N448" s="21"/>
      <c r="O448" s="21"/>
      <c r="P448" s="40"/>
      <c r="Q448" s="77" t="s">
        <v>21</v>
      </c>
      <c r="R448" s="77" t="s">
        <v>60</v>
      </c>
      <c r="S448" s="78" t="s">
        <v>27</v>
      </c>
      <c r="T448" s="79" t="s">
        <v>1062</v>
      </c>
      <c r="U448" s="77" t="s">
        <v>1063</v>
      </c>
      <c r="V448" s="77" t="s">
        <v>1061</v>
      </c>
      <c r="W448" t="s">
        <v>2987</v>
      </c>
      <c r="X448" t="s">
        <v>3812</v>
      </c>
      <c r="Y448" t="s">
        <v>4615</v>
      </c>
      <c r="Z448" t="s">
        <v>6205</v>
      </c>
      <c r="AA448" t="s">
        <v>5428</v>
      </c>
    </row>
    <row r="449" spans="1:33">
      <c r="A449" s="35"/>
      <c r="D449" s="21"/>
      <c r="F449" s="21"/>
      <c r="G449" s="27"/>
      <c r="H449" s="28"/>
      <c r="J449" s="21"/>
      <c r="M449" s="13">
        <v>1</v>
      </c>
      <c r="N449" s="21"/>
      <c r="O449" s="21"/>
      <c r="P449" s="40"/>
      <c r="Q449" s="77" t="s">
        <v>76</v>
      </c>
      <c r="R449" s="77" t="s">
        <v>60</v>
      </c>
      <c r="S449" s="78" t="s">
        <v>76</v>
      </c>
      <c r="T449" s="79" t="s">
        <v>321</v>
      </c>
      <c r="U449" s="77" t="s">
        <v>322</v>
      </c>
      <c r="V449" s="77" t="s">
        <v>320</v>
      </c>
      <c r="W449" t="s">
        <v>2988</v>
      </c>
      <c r="X449" t="s">
        <v>3813</v>
      </c>
      <c r="Y449" t="s">
        <v>4616</v>
      </c>
      <c r="Z449" t="s">
        <v>6206</v>
      </c>
      <c r="AA449" t="s">
        <v>321</v>
      </c>
    </row>
    <row r="450" spans="1:33">
      <c r="A450" s="35"/>
      <c r="D450" s="21"/>
      <c r="F450" s="21"/>
      <c r="G450" s="27"/>
      <c r="H450" s="28"/>
      <c r="J450" s="21"/>
      <c r="N450" s="21"/>
      <c r="O450" s="71"/>
      <c r="P450" s="40"/>
      <c r="Q450" t="s">
        <v>45</v>
      </c>
      <c r="R450" t="s">
        <v>60</v>
      </c>
      <c r="S450" s="32" t="s">
        <v>23</v>
      </c>
      <c r="T450" s="9" t="s">
        <v>647</v>
      </c>
      <c r="U450" t="s">
        <v>648</v>
      </c>
      <c r="V450" t="s">
        <v>646</v>
      </c>
      <c r="W450" t="s">
        <v>2989</v>
      </c>
      <c r="X450" t="s">
        <v>3814</v>
      </c>
      <c r="Y450" t="s">
        <v>4617</v>
      </c>
      <c r="Z450" t="s">
        <v>6207</v>
      </c>
      <c r="AA450" t="s">
        <v>5429</v>
      </c>
    </row>
    <row r="451" spans="1:33">
      <c r="A451" s="35"/>
      <c r="D451" s="21"/>
      <c r="F451" s="21"/>
      <c r="H451" s="21"/>
      <c r="J451" s="21"/>
      <c r="N451" s="21" t="s">
        <v>8</v>
      </c>
      <c r="O451" s="21"/>
      <c r="P451" s="40"/>
      <c r="Q451" s="4" t="s">
        <v>115</v>
      </c>
      <c r="R451" s="4" t="s">
        <v>60</v>
      </c>
      <c r="S451" s="47" t="s">
        <v>6903</v>
      </c>
      <c r="T451" s="6" t="s">
        <v>6913</v>
      </c>
      <c r="U451" s="6" t="s">
        <v>6913</v>
      </c>
      <c r="V451" s="4" t="s">
        <v>6952</v>
      </c>
    </row>
    <row r="452" spans="1:33">
      <c r="A452" s="35"/>
      <c r="D452" s="21"/>
      <c r="F452" s="21"/>
      <c r="G452" s="27"/>
      <c r="H452" s="28"/>
      <c r="J452" s="21"/>
      <c r="M452" s="13">
        <v>1</v>
      </c>
      <c r="N452" s="21"/>
      <c r="O452" s="21"/>
      <c r="P452" s="40"/>
      <c r="Q452" s="77" t="s">
        <v>12</v>
      </c>
      <c r="R452" s="77" t="s">
        <v>159</v>
      </c>
      <c r="S452" s="78" t="s">
        <v>76</v>
      </c>
      <c r="T452" s="79" t="s">
        <v>1185</v>
      </c>
      <c r="U452" s="77" t="s">
        <v>1186</v>
      </c>
      <c r="V452" s="77" t="s">
        <v>1184</v>
      </c>
      <c r="W452" t="s">
        <v>2990</v>
      </c>
      <c r="X452" t="s">
        <v>3815</v>
      </c>
      <c r="Y452" t="s">
        <v>4618</v>
      </c>
      <c r="Z452" t="s">
        <v>6208</v>
      </c>
      <c r="AA452" t="s">
        <v>5430</v>
      </c>
    </row>
    <row r="453" spans="1:33">
      <c r="A453" s="35"/>
      <c r="D453" s="21"/>
      <c r="F453" s="21"/>
      <c r="G453" s="27"/>
      <c r="H453" s="28"/>
      <c r="J453" s="21"/>
      <c r="M453" s="13">
        <v>1</v>
      </c>
      <c r="N453" s="21"/>
      <c r="O453" s="21"/>
      <c r="P453" s="40"/>
      <c r="Q453" s="77" t="s">
        <v>12</v>
      </c>
      <c r="R453" s="77" t="s">
        <v>22</v>
      </c>
      <c r="S453" s="78" t="s">
        <v>14</v>
      </c>
      <c r="T453" s="79" t="s">
        <v>1697</v>
      </c>
      <c r="U453" s="77" t="s">
        <v>1698</v>
      </c>
      <c r="V453" s="77" t="s">
        <v>1696</v>
      </c>
      <c r="W453" t="s">
        <v>2991</v>
      </c>
      <c r="X453" t="s">
        <v>3816</v>
      </c>
      <c r="Y453" t="s">
        <v>4619</v>
      </c>
      <c r="Z453" t="s">
        <v>6209</v>
      </c>
      <c r="AA453" t="s">
        <v>5431</v>
      </c>
      <c r="AB453" s="3"/>
      <c r="AC453" s="3"/>
      <c r="AD453" s="3"/>
      <c r="AE453" s="3"/>
      <c r="AF453" s="3"/>
      <c r="AG453" s="3"/>
    </row>
    <row r="454" spans="1:33">
      <c r="A454" s="35"/>
      <c r="D454" s="21"/>
      <c r="F454" s="21"/>
      <c r="G454" s="27"/>
      <c r="H454" s="28"/>
      <c r="J454" s="21"/>
      <c r="L454" s="57" t="s">
        <v>8</v>
      </c>
      <c r="M454" s="13">
        <v>1</v>
      </c>
      <c r="N454" s="21"/>
      <c r="O454" s="21"/>
      <c r="P454" s="40"/>
      <c r="Q454" s="77" t="s">
        <v>12</v>
      </c>
      <c r="R454" s="77" t="s">
        <v>13</v>
      </c>
      <c r="S454" s="78" t="s">
        <v>27</v>
      </c>
      <c r="T454" s="79" t="s">
        <v>1927</v>
      </c>
      <c r="U454" s="77" t="s">
        <v>1928</v>
      </c>
      <c r="V454" s="77" t="s">
        <v>1926</v>
      </c>
      <c r="W454" t="s">
        <v>2992</v>
      </c>
      <c r="X454" t="s">
        <v>3817</v>
      </c>
      <c r="Y454" t="s">
        <v>4620</v>
      </c>
      <c r="Z454" t="s">
        <v>6210</v>
      </c>
      <c r="AA454" t="s">
        <v>5432</v>
      </c>
    </row>
    <row r="455" spans="1:33">
      <c r="A455" s="35"/>
      <c r="D455" s="21"/>
      <c r="F455" s="21"/>
      <c r="G455" s="27"/>
      <c r="H455" s="28"/>
      <c r="J455" s="21"/>
      <c r="M455" s="13">
        <v>1</v>
      </c>
      <c r="N455" s="21"/>
      <c r="O455" s="21"/>
      <c r="P455" s="40"/>
      <c r="Q455" s="77" t="s">
        <v>12</v>
      </c>
      <c r="R455" s="77" t="s">
        <v>13</v>
      </c>
      <c r="S455" s="78" t="s">
        <v>23</v>
      </c>
      <c r="T455" s="79" t="s">
        <v>2051</v>
      </c>
      <c r="U455" s="77" t="s">
        <v>2052</v>
      </c>
      <c r="V455" s="77" t="s">
        <v>2050</v>
      </c>
      <c r="W455" t="s">
        <v>2993</v>
      </c>
      <c r="X455" t="s">
        <v>3818</v>
      </c>
      <c r="Y455" t="s">
        <v>4621</v>
      </c>
      <c r="Z455" t="s">
        <v>6209</v>
      </c>
      <c r="AA455" t="s">
        <v>5433</v>
      </c>
    </row>
    <row r="456" spans="1:33">
      <c r="A456" s="35"/>
      <c r="D456" s="21"/>
      <c r="F456" s="21"/>
      <c r="G456" s="27"/>
      <c r="H456" s="28"/>
      <c r="J456" s="21"/>
      <c r="M456" s="13">
        <v>1</v>
      </c>
      <c r="N456" s="21"/>
      <c r="O456" s="21"/>
      <c r="P456" s="40"/>
      <c r="Q456" s="77" t="s">
        <v>59</v>
      </c>
      <c r="R456" s="77" t="s">
        <v>60</v>
      </c>
      <c r="S456" s="78" t="s">
        <v>27</v>
      </c>
      <c r="T456" s="79" t="s">
        <v>1718</v>
      </c>
      <c r="U456" s="77" t="s">
        <v>1719</v>
      </c>
      <c r="V456" s="77" t="s">
        <v>1717</v>
      </c>
      <c r="W456" t="s">
        <v>2994</v>
      </c>
      <c r="X456" t="s">
        <v>3819</v>
      </c>
      <c r="Y456" t="s">
        <v>4622</v>
      </c>
      <c r="Z456" t="s">
        <v>6211</v>
      </c>
      <c r="AA456" t="s">
        <v>5434</v>
      </c>
    </row>
    <row r="457" spans="1:33">
      <c r="A457" s="35"/>
      <c r="B457" s="58"/>
      <c r="C457" s="13">
        <v>1</v>
      </c>
      <c r="D457" s="24"/>
      <c r="F457" s="21"/>
      <c r="G457" s="20"/>
      <c r="H457" s="24"/>
      <c r="I457" s="29">
        <v>5</v>
      </c>
      <c r="J457" s="24"/>
      <c r="K457" s="53"/>
      <c r="L457" s="58"/>
      <c r="M457" s="80">
        <v>1</v>
      </c>
      <c r="N457" s="48"/>
      <c r="O457" s="71" t="s">
        <v>8</v>
      </c>
      <c r="P457" s="43"/>
      <c r="Q457" s="74" t="s">
        <v>45</v>
      </c>
      <c r="R457" s="74" t="s">
        <v>22</v>
      </c>
      <c r="S457" s="75" t="s">
        <v>6664</v>
      </c>
      <c r="T457" s="76" t="s">
        <v>6755</v>
      </c>
      <c r="U457" s="74" t="s">
        <v>6756</v>
      </c>
      <c r="V457" s="77" t="s">
        <v>7435</v>
      </c>
      <c r="W457" t="s">
        <v>7436</v>
      </c>
      <c r="X457" t="s">
        <v>7437</v>
      </c>
      <c r="Y457">
        <v>0</v>
      </c>
      <c r="Z457" t="s">
        <v>7438</v>
      </c>
      <c r="AA457" t="s">
        <v>7439</v>
      </c>
    </row>
    <row r="458" spans="1:33">
      <c r="A458" s="35"/>
      <c r="C458" s="19"/>
      <c r="D458" s="23"/>
      <c r="F458" s="21"/>
      <c r="G458" s="20"/>
      <c r="H458" s="23"/>
      <c r="I458" s="19"/>
      <c r="J458" s="23"/>
      <c r="M458" s="13">
        <v>1</v>
      </c>
      <c r="N458" s="21"/>
      <c r="O458" s="21"/>
      <c r="P458" s="41"/>
      <c r="Q458" s="74" t="s">
        <v>12</v>
      </c>
      <c r="R458" s="74" t="s">
        <v>13</v>
      </c>
      <c r="S458" s="75" t="s">
        <v>6664</v>
      </c>
      <c r="T458" s="76" t="s">
        <v>6757</v>
      </c>
      <c r="U458" s="74" t="s">
        <v>6758</v>
      </c>
      <c r="V458" s="77" t="s">
        <v>6985</v>
      </c>
      <c r="W458" t="s">
        <v>6986</v>
      </c>
      <c r="X458" t="s">
        <v>6987</v>
      </c>
      <c r="Y458">
        <v>0</v>
      </c>
      <c r="Z458" t="s">
        <v>6988</v>
      </c>
      <c r="AA458" t="s">
        <v>6989</v>
      </c>
    </row>
    <row r="459" spans="1:33">
      <c r="A459" s="35"/>
      <c r="D459" s="21"/>
      <c r="F459" s="21"/>
      <c r="G459" s="27"/>
      <c r="H459" s="28"/>
      <c r="J459" s="21"/>
      <c r="M459" s="13">
        <v>1</v>
      </c>
      <c r="N459" s="21"/>
      <c r="O459" s="21"/>
      <c r="P459" s="40"/>
      <c r="Q459" s="77" t="s">
        <v>21</v>
      </c>
      <c r="R459" s="77" t="s">
        <v>93</v>
      </c>
      <c r="S459" s="78" t="s">
        <v>23</v>
      </c>
      <c r="T459" s="79" t="s">
        <v>1986</v>
      </c>
      <c r="U459" s="77" t="s">
        <v>1987</v>
      </c>
      <c r="V459" s="77" t="s">
        <v>1985</v>
      </c>
      <c r="W459" t="s">
        <v>2995</v>
      </c>
      <c r="X459" t="s">
        <v>1986</v>
      </c>
      <c r="Y459" t="s">
        <v>1986</v>
      </c>
      <c r="Z459" t="s">
        <v>6212</v>
      </c>
      <c r="AA459" t="s">
        <v>1986</v>
      </c>
    </row>
    <row r="460" spans="1:33">
      <c r="A460" s="35"/>
      <c r="D460" s="21"/>
      <c r="F460" s="21"/>
      <c r="G460" s="27"/>
      <c r="H460" s="28"/>
      <c r="J460" s="21"/>
      <c r="M460" s="13">
        <v>1</v>
      </c>
      <c r="N460" s="21"/>
      <c r="O460" s="21"/>
      <c r="P460" s="40"/>
      <c r="Q460" s="77" t="s">
        <v>12</v>
      </c>
      <c r="R460" s="77" t="s">
        <v>22</v>
      </c>
      <c r="S460" s="78" t="s">
        <v>14</v>
      </c>
      <c r="T460" s="79" t="s">
        <v>90</v>
      </c>
      <c r="U460" s="77" t="s">
        <v>91</v>
      </c>
      <c r="V460" s="77" t="s">
        <v>89</v>
      </c>
      <c r="W460" t="s">
        <v>2996</v>
      </c>
      <c r="X460" t="s">
        <v>3820</v>
      </c>
      <c r="Y460" t="s">
        <v>4623</v>
      </c>
      <c r="Z460" t="s">
        <v>6213</v>
      </c>
      <c r="AA460" t="s">
        <v>5435</v>
      </c>
    </row>
    <row r="461" spans="1:33">
      <c r="A461" s="35"/>
      <c r="B461" s="58"/>
      <c r="C461" s="17"/>
      <c r="D461" s="24"/>
      <c r="F461" s="21"/>
      <c r="G461" s="20"/>
      <c r="H461" s="24"/>
      <c r="I461" s="17"/>
      <c r="J461" s="24"/>
      <c r="K461" s="53"/>
      <c r="L461" s="58"/>
      <c r="M461" s="13">
        <v>1</v>
      </c>
      <c r="N461" s="48"/>
      <c r="O461" s="48"/>
      <c r="P461" s="43"/>
      <c r="Q461" s="74" t="s">
        <v>6714</v>
      </c>
      <c r="R461" s="74" t="s">
        <v>6673</v>
      </c>
      <c r="S461" s="75" t="s">
        <v>6664</v>
      </c>
      <c r="T461" s="76" t="s">
        <v>6759</v>
      </c>
      <c r="U461" s="74" t="s">
        <v>6760</v>
      </c>
      <c r="V461" s="77" t="s">
        <v>7261</v>
      </c>
      <c r="W461" t="s">
        <v>7262</v>
      </c>
      <c r="X461" t="s">
        <v>7263</v>
      </c>
      <c r="Y461">
        <v>0</v>
      </c>
      <c r="Z461" t="s">
        <v>7264</v>
      </c>
      <c r="AA461" t="s">
        <v>7265</v>
      </c>
    </row>
    <row r="462" spans="1:33">
      <c r="A462" s="35"/>
      <c r="D462" s="21"/>
      <c r="F462" s="21"/>
      <c r="G462" s="27"/>
      <c r="H462" s="28"/>
      <c r="J462" s="21"/>
      <c r="M462" s="13">
        <v>1</v>
      </c>
      <c r="N462" s="21"/>
      <c r="O462" s="21"/>
      <c r="P462" s="40"/>
      <c r="Q462" s="77" t="s">
        <v>12</v>
      </c>
      <c r="R462" s="77" t="s">
        <v>93</v>
      </c>
      <c r="S462" s="78" t="s">
        <v>76</v>
      </c>
      <c r="T462" s="79" t="s">
        <v>388</v>
      </c>
      <c r="U462" s="77" t="s">
        <v>389</v>
      </c>
      <c r="V462" s="77" t="s">
        <v>387</v>
      </c>
      <c r="W462" t="s">
        <v>2997</v>
      </c>
      <c r="X462" t="s">
        <v>3821</v>
      </c>
      <c r="Y462" t="s">
        <v>4624</v>
      </c>
      <c r="Z462" t="s">
        <v>6214</v>
      </c>
      <c r="AA462" t="s">
        <v>5436</v>
      </c>
    </row>
    <row r="463" spans="1:33">
      <c r="A463" s="35"/>
      <c r="D463" s="21"/>
      <c r="F463" s="21"/>
      <c r="G463" s="27"/>
      <c r="H463" s="28"/>
      <c r="J463" s="21"/>
      <c r="M463" s="13">
        <v>1</v>
      </c>
      <c r="N463" s="21"/>
      <c r="O463" s="21"/>
      <c r="P463" s="40"/>
      <c r="Q463" s="77" t="s">
        <v>12</v>
      </c>
      <c r="R463" s="77" t="s">
        <v>159</v>
      </c>
      <c r="S463" s="78" t="s">
        <v>76</v>
      </c>
      <c r="T463" s="79" t="s">
        <v>391</v>
      </c>
      <c r="U463" s="77" t="s">
        <v>392</v>
      </c>
      <c r="V463" s="77" t="s">
        <v>390</v>
      </c>
      <c r="W463" t="s">
        <v>2998</v>
      </c>
      <c r="X463" t="s">
        <v>3822</v>
      </c>
      <c r="Y463" t="s">
        <v>4625</v>
      </c>
      <c r="Z463" t="s">
        <v>6215</v>
      </c>
      <c r="AA463" t="s">
        <v>5437</v>
      </c>
      <c r="AB463" s="4"/>
      <c r="AC463" s="4"/>
      <c r="AD463" s="4"/>
      <c r="AE463" s="4"/>
      <c r="AF463" s="4"/>
      <c r="AG463" s="4"/>
    </row>
    <row r="464" spans="1:33">
      <c r="A464" s="35"/>
      <c r="D464" s="21"/>
      <c r="F464" s="21"/>
      <c r="G464" s="27"/>
      <c r="H464" s="28"/>
      <c r="J464" s="21"/>
      <c r="M464" s="13">
        <v>1</v>
      </c>
      <c r="N464" s="21"/>
      <c r="O464" s="21"/>
      <c r="P464" s="40"/>
      <c r="Q464" s="77" t="s">
        <v>12</v>
      </c>
      <c r="R464" s="77" t="s">
        <v>32</v>
      </c>
      <c r="S464" s="78" t="s">
        <v>76</v>
      </c>
      <c r="T464" s="79" t="s">
        <v>394</v>
      </c>
      <c r="U464" s="77" t="s">
        <v>395</v>
      </c>
      <c r="V464" s="77" t="s">
        <v>393</v>
      </c>
      <c r="W464" t="s">
        <v>2999</v>
      </c>
      <c r="X464" t="s">
        <v>3823</v>
      </c>
      <c r="Y464" t="s">
        <v>4626</v>
      </c>
      <c r="Z464" t="s">
        <v>6216</v>
      </c>
      <c r="AA464" t="s">
        <v>5438</v>
      </c>
    </row>
    <row r="465" spans="1:33">
      <c r="A465" s="35"/>
      <c r="D465" s="21"/>
      <c r="F465" s="21"/>
      <c r="G465" s="27"/>
      <c r="H465" s="28"/>
      <c r="J465" s="21"/>
      <c r="M465" s="13">
        <v>1</v>
      </c>
      <c r="N465" s="21"/>
      <c r="O465" s="21"/>
      <c r="P465" s="40"/>
      <c r="Q465" s="77" t="s">
        <v>12</v>
      </c>
      <c r="R465" s="77" t="s">
        <v>43</v>
      </c>
      <c r="S465" s="78" t="s">
        <v>76</v>
      </c>
      <c r="T465" s="79" t="s">
        <v>397</v>
      </c>
      <c r="U465" s="77" t="s">
        <v>398</v>
      </c>
      <c r="V465" s="77" t="s">
        <v>396</v>
      </c>
      <c r="W465" t="s">
        <v>3000</v>
      </c>
      <c r="X465" t="s">
        <v>3824</v>
      </c>
      <c r="Y465" t="s">
        <v>4627</v>
      </c>
      <c r="Z465" t="s">
        <v>6217</v>
      </c>
      <c r="AA465" t="s">
        <v>5439</v>
      </c>
    </row>
    <row r="466" spans="1:33">
      <c r="A466" s="35"/>
      <c r="D466" s="21"/>
      <c r="F466" s="21"/>
      <c r="H466" s="21"/>
      <c r="J466" s="21"/>
      <c r="N466" s="21" t="s">
        <v>8</v>
      </c>
      <c r="O466" s="21"/>
      <c r="P466" s="40"/>
      <c r="Q466" s="4" t="s">
        <v>21</v>
      </c>
      <c r="R466" s="4" t="s">
        <v>13</v>
      </c>
      <c r="S466" s="47" t="s">
        <v>6903</v>
      </c>
      <c r="T466" s="6" t="s">
        <v>6925</v>
      </c>
      <c r="U466" s="6" t="s">
        <v>6925</v>
      </c>
      <c r="V466" s="4" t="s">
        <v>6944</v>
      </c>
    </row>
    <row r="467" spans="1:33">
      <c r="A467" s="35"/>
      <c r="D467" s="21"/>
      <c r="F467" s="21"/>
      <c r="G467" s="27"/>
      <c r="H467" s="28"/>
      <c r="J467" s="21"/>
      <c r="M467" s="13">
        <v>1</v>
      </c>
      <c r="N467" s="21"/>
      <c r="O467" s="21"/>
      <c r="P467" s="40"/>
      <c r="Q467" s="77" t="s">
        <v>12</v>
      </c>
      <c r="R467" s="77" t="s">
        <v>159</v>
      </c>
      <c r="S467" s="78" t="s">
        <v>76</v>
      </c>
      <c r="T467" s="79" t="s">
        <v>309</v>
      </c>
      <c r="U467" s="77" t="s">
        <v>310</v>
      </c>
      <c r="V467" s="77" t="s">
        <v>308</v>
      </c>
      <c r="W467" t="s">
        <v>3001</v>
      </c>
      <c r="X467" t="s">
        <v>3825</v>
      </c>
      <c r="Y467" t="s">
        <v>4628</v>
      </c>
      <c r="Z467" t="s">
        <v>6218</v>
      </c>
      <c r="AA467" t="s">
        <v>5440</v>
      </c>
    </row>
    <row r="468" spans="1:33">
      <c r="A468" s="35"/>
      <c r="C468" s="13">
        <v>1</v>
      </c>
      <c r="D468" s="21"/>
      <c r="F468" s="21"/>
      <c r="G468" s="27"/>
      <c r="H468" s="28"/>
      <c r="I468" s="29">
        <v>5</v>
      </c>
      <c r="J468" s="21"/>
      <c r="N468" s="21" t="s">
        <v>8</v>
      </c>
      <c r="O468" s="21"/>
      <c r="P468" s="40"/>
      <c r="Q468" s="4" t="s">
        <v>115</v>
      </c>
      <c r="R468" s="4" t="s">
        <v>32</v>
      </c>
      <c r="S468" s="47" t="s">
        <v>49</v>
      </c>
      <c r="T468" s="10" t="s">
        <v>265</v>
      </c>
      <c r="U468" s="4" t="s">
        <v>266</v>
      </c>
      <c r="V468" s="4" t="s">
        <v>264</v>
      </c>
      <c r="W468" t="s">
        <v>3002</v>
      </c>
      <c r="X468" t="s">
        <v>3826</v>
      </c>
      <c r="Y468" t="s">
        <v>4629</v>
      </c>
      <c r="Z468" t="s">
        <v>6219</v>
      </c>
      <c r="AA468" t="s">
        <v>5441</v>
      </c>
    </row>
    <row r="469" spans="1:33">
      <c r="A469" s="35"/>
      <c r="D469" s="21"/>
      <c r="F469" s="21"/>
      <c r="G469" s="27"/>
      <c r="H469" s="28"/>
      <c r="J469" s="21"/>
      <c r="M469" s="13">
        <v>1</v>
      </c>
      <c r="N469" s="21"/>
      <c r="O469" s="21"/>
      <c r="P469" s="40"/>
      <c r="Q469" s="77" t="s">
        <v>12</v>
      </c>
      <c r="R469" s="77" t="s">
        <v>22</v>
      </c>
      <c r="S469" s="78" t="s">
        <v>23</v>
      </c>
      <c r="T469" s="79" t="s">
        <v>312</v>
      </c>
      <c r="U469" s="77" t="s">
        <v>313</v>
      </c>
      <c r="V469" s="77" t="s">
        <v>311</v>
      </c>
      <c r="W469" t="s">
        <v>3003</v>
      </c>
      <c r="X469" t="s">
        <v>3827</v>
      </c>
      <c r="Y469" t="s">
        <v>4630</v>
      </c>
      <c r="Z469" t="s">
        <v>6220</v>
      </c>
      <c r="AA469" t="s">
        <v>5442</v>
      </c>
    </row>
    <row r="470" spans="1:33">
      <c r="A470" s="35"/>
      <c r="B470" s="58"/>
      <c r="D470" s="24"/>
      <c r="F470" s="21"/>
      <c r="G470" s="20"/>
      <c r="H470" s="24"/>
      <c r="I470" s="17"/>
      <c r="J470" s="24"/>
      <c r="K470" s="53"/>
      <c r="L470" s="58"/>
      <c r="M470" s="51"/>
      <c r="N470" s="48"/>
      <c r="O470" s="72"/>
      <c r="P470" s="43"/>
      <c r="Q470" s="5" t="s">
        <v>45</v>
      </c>
      <c r="R470" s="5" t="s">
        <v>6735</v>
      </c>
      <c r="S470" s="45" t="s">
        <v>6664</v>
      </c>
      <c r="T470" s="11" t="s">
        <v>6761</v>
      </c>
      <c r="U470" s="5" t="s">
        <v>6762</v>
      </c>
      <c r="V470" t="s">
        <v>7315</v>
      </c>
      <c r="W470" t="s">
        <v>7316</v>
      </c>
      <c r="X470" t="s">
        <v>7317</v>
      </c>
      <c r="Y470">
        <v>0</v>
      </c>
      <c r="Z470" t="s">
        <v>7318</v>
      </c>
      <c r="AA470" t="s">
        <v>7319</v>
      </c>
    </row>
    <row r="471" spans="1:33">
      <c r="A471" s="35"/>
      <c r="B471" s="58"/>
      <c r="D471" s="24"/>
      <c r="F471" s="21"/>
      <c r="G471" s="20"/>
      <c r="H471" s="24"/>
      <c r="I471" s="17"/>
      <c r="J471" s="24"/>
      <c r="K471" s="53"/>
      <c r="L471" s="58"/>
      <c r="M471" s="51"/>
      <c r="N471" s="48"/>
      <c r="O471" s="72"/>
      <c r="P471" s="43"/>
      <c r="Q471" s="5" t="s">
        <v>45</v>
      </c>
      <c r="R471" s="5" t="s">
        <v>6735</v>
      </c>
      <c r="S471" s="45" t="s">
        <v>6664</v>
      </c>
      <c r="T471" s="11" t="s">
        <v>6763</v>
      </c>
      <c r="U471" s="5" t="s">
        <v>6764</v>
      </c>
      <c r="V471" t="s">
        <v>7449</v>
      </c>
      <c r="W471" t="s">
        <v>7450</v>
      </c>
      <c r="X471" t="s">
        <v>7451</v>
      </c>
      <c r="Y471">
        <v>0</v>
      </c>
      <c r="Z471" t="s">
        <v>7452</v>
      </c>
      <c r="AA471" t="s">
        <v>7453</v>
      </c>
    </row>
    <row r="472" spans="1:33">
      <c r="A472" s="35"/>
      <c r="D472" s="21"/>
      <c r="F472" s="21"/>
      <c r="G472" s="27"/>
      <c r="H472" s="28"/>
      <c r="J472" s="21"/>
      <c r="M472" s="13">
        <v>1</v>
      </c>
      <c r="N472" s="21"/>
      <c r="O472" s="21"/>
      <c r="P472" s="40"/>
      <c r="Q472" s="77" t="s">
        <v>12</v>
      </c>
      <c r="R472" s="77" t="s">
        <v>13</v>
      </c>
      <c r="S472" s="78" t="s">
        <v>49</v>
      </c>
      <c r="T472" s="79" t="s">
        <v>1014</v>
      </c>
      <c r="U472" s="77" t="s">
        <v>1015</v>
      </c>
      <c r="V472" s="77" t="s">
        <v>1013</v>
      </c>
      <c r="W472" t="s">
        <v>3004</v>
      </c>
      <c r="X472" t="s">
        <v>3828</v>
      </c>
      <c r="Y472" t="s">
        <v>4631</v>
      </c>
      <c r="Z472" t="s">
        <v>6221</v>
      </c>
      <c r="AA472" t="s">
        <v>5443</v>
      </c>
    </row>
    <row r="473" spans="1:33">
      <c r="A473" s="35"/>
      <c r="C473" s="13">
        <v>1</v>
      </c>
      <c r="D473" s="21"/>
      <c r="F473" s="21"/>
      <c r="H473" s="21"/>
      <c r="I473" s="29">
        <v>5</v>
      </c>
      <c r="J473" s="21"/>
      <c r="M473" s="80"/>
      <c r="N473" s="21" t="s">
        <v>8</v>
      </c>
      <c r="O473" s="71" t="s">
        <v>8</v>
      </c>
      <c r="P473" s="40"/>
      <c r="Q473" s="66" t="s">
        <v>45</v>
      </c>
      <c r="R473" s="66" t="s">
        <v>159</v>
      </c>
      <c r="S473" s="24" t="s">
        <v>6903</v>
      </c>
      <c r="T473" s="68" t="s">
        <v>6911</v>
      </c>
      <c r="U473" s="6" t="s">
        <v>6911</v>
      </c>
      <c r="V473" s="66" t="s">
        <v>6951</v>
      </c>
    </row>
    <row r="474" spans="1:33">
      <c r="A474" s="35"/>
      <c r="D474" s="21"/>
      <c r="F474" s="21"/>
      <c r="G474" s="27"/>
      <c r="H474" s="28"/>
      <c r="J474" s="21"/>
      <c r="N474" s="21"/>
      <c r="O474" s="71"/>
      <c r="P474" s="40"/>
      <c r="Q474" t="s">
        <v>45</v>
      </c>
      <c r="R474" t="s">
        <v>43</v>
      </c>
      <c r="S474" s="32" t="s">
        <v>23</v>
      </c>
      <c r="T474" s="9" t="s">
        <v>562</v>
      </c>
      <c r="U474" t="s">
        <v>561</v>
      </c>
      <c r="V474" t="s">
        <v>561</v>
      </c>
      <c r="W474" t="s">
        <v>3005</v>
      </c>
      <c r="X474" t="s">
        <v>3829</v>
      </c>
      <c r="Y474" t="s">
        <v>561</v>
      </c>
      <c r="Z474" t="s">
        <v>6222</v>
      </c>
      <c r="AA474" t="s">
        <v>562</v>
      </c>
      <c r="AB474" s="4"/>
      <c r="AC474" s="4"/>
      <c r="AD474" s="4"/>
      <c r="AE474" s="4"/>
      <c r="AF474" s="4"/>
      <c r="AG474" s="4"/>
    </row>
    <row r="475" spans="1:33">
      <c r="A475" s="35"/>
      <c r="D475" s="21"/>
      <c r="F475" s="21"/>
      <c r="G475" s="27"/>
      <c r="H475" s="28"/>
      <c r="J475" s="21"/>
      <c r="M475" s="13">
        <v>1</v>
      </c>
      <c r="N475" s="21"/>
      <c r="O475" s="21"/>
      <c r="P475" s="40"/>
      <c r="Q475" s="77" t="s">
        <v>21</v>
      </c>
      <c r="R475" s="77" t="s">
        <v>60</v>
      </c>
      <c r="S475" s="78" t="s">
        <v>27</v>
      </c>
      <c r="T475" s="79" t="s">
        <v>1979</v>
      </c>
      <c r="U475" s="77" t="s">
        <v>1980</v>
      </c>
      <c r="V475" s="77" t="s">
        <v>1978</v>
      </c>
      <c r="W475" t="s">
        <v>2738</v>
      </c>
      <c r="X475" t="s">
        <v>3579</v>
      </c>
      <c r="Y475" t="s">
        <v>4632</v>
      </c>
      <c r="Z475" t="s">
        <v>6223</v>
      </c>
      <c r="AA475" t="s">
        <v>5444</v>
      </c>
      <c r="AB475" s="3"/>
      <c r="AC475" s="3"/>
      <c r="AD475" s="3"/>
      <c r="AE475" s="3"/>
      <c r="AF475" s="3"/>
      <c r="AG475" s="3"/>
    </row>
    <row r="476" spans="1:33">
      <c r="A476" s="35"/>
      <c r="D476" s="21"/>
      <c r="F476" s="21" t="s">
        <v>8</v>
      </c>
      <c r="G476" s="27"/>
      <c r="H476" s="28" t="s">
        <v>8</v>
      </c>
      <c r="J476" s="21" t="s">
        <v>8</v>
      </c>
      <c r="N476" s="21" t="s">
        <v>8</v>
      </c>
      <c r="O476" s="21"/>
      <c r="P476" s="44"/>
      <c r="Q476" s="66" t="s">
        <v>12</v>
      </c>
      <c r="R476" s="66" t="s">
        <v>13</v>
      </c>
      <c r="S476" s="24" t="s">
        <v>49</v>
      </c>
      <c r="T476" s="67" t="s">
        <v>2533</v>
      </c>
      <c r="U476" s="66" t="s">
        <v>2534</v>
      </c>
      <c r="V476" s="66" t="s">
        <v>2532</v>
      </c>
      <c r="W476" s="4" t="s">
        <v>2739</v>
      </c>
      <c r="X476" s="4" t="s">
        <v>3580</v>
      </c>
      <c r="Y476" s="4" t="s">
        <v>4633</v>
      </c>
      <c r="Z476" s="4" t="s">
        <v>6224</v>
      </c>
      <c r="AA476" s="4" t="s">
        <v>5445</v>
      </c>
      <c r="AB476" s="4"/>
      <c r="AC476" s="4"/>
      <c r="AD476" s="4"/>
      <c r="AE476" s="4"/>
      <c r="AF476" s="4"/>
      <c r="AG476" s="4"/>
    </row>
    <row r="477" spans="1:33">
      <c r="A477" s="35"/>
      <c r="D477" s="21"/>
      <c r="F477" s="21"/>
      <c r="G477" s="27"/>
      <c r="H477" s="28"/>
      <c r="J477" s="21"/>
      <c r="M477" s="13">
        <v>1</v>
      </c>
      <c r="N477" s="21"/>
      <c r="O477" s="21"/>
      <c r="P477" s="40"/>
      <c r="Q477" s="77" t="s">
        <v>12</v>
      </c>
      <c r="R477" s="77" t="s">
        <v>22</v>
      </c>
      <c r="S477" s="78" t="s">
        <v>23</v>
      </c>
      <c r="T477" s="79" t="s">
        <v>895</v>
      </c>
      <c r="U477" s="77" t="s">
        <v>896</v>
      </c>
      <c r="V477" s="77" t="s">
        <v>894</v>
      </c>
      <c r="W477" t="s">
        <v>2740</v>
      </c>
      <c r="X477" t="s">
        <v>3581</v>
      </c>
      <c r="Y477" t="s">
        <v>4634</v>
      </c>
      <c r="Z477" t="s">
        <v>6225</v>
      </c>
      <c r="AA477" t="s">
        <v>5446</v>
      </c>
    </row>
    <row r="478" spans="1:33">
      <c r="A478" s="35"/>
      <c r="D478" s="21"/>
      <c r="F478" s="21"/>
      <c r="G478" s="27"/>
      <c r="H478" s="28"/>
      <c r="J478" s="21"/>
      <c r="M478" s="13">
        <v>1</v>
      </c>
      <c r="N478" s="21"/>
      <c r="O478" s="21"/>
      <c r="P478" s="40"/>
      <c r="Q478" s="77" t="s">
        <v>137</v>
      </c>
      <c r="R478" s="77" t="s">
        <v>60</v>
      </c>
      <c r="S478" s="78" t="s">
        <v>49</v>
      </c>
      <c r="T478" s="79" t="s">
        <v>1448</v>
      </c>
      <c r="U478" s="77" t="s">
        <v>1449</v>
      </c>
      <c r="V478" s="77" t="s">
        <v>1447</v>
      </c>
      <c r="W478" t="s">
        <v>2741</v>
      </c>
      <c r="X478" t="s">
        <v>3582</v>
      </c>
      <c r="Y478" t="s">
        <v>4635</v>
      </c>
      <c r="Z478" t="s">
        <v>6226</v>
      </c>
      <c r="AA478" t="s">
        <v>5447</v>
      </c>
    </row>
    <row r="479" spans="1:33">
      <c r="A479" s="35"/>
      <c r="D479" s="21"/>
      <c r="F479" s="21"/>
      <c r="G479" s="27"/>
      <c r="H479" s="28"/>
      <c r="J479" s="21"/>
      <c r="M479" s="13">
        <v>1</v>
      </c>
      <c r="N479" s="21"/>
      <c r="O479" s="21"/>
      <c r="P479" s="40"/>
      <c r="Q479" s="77" t="s">
        <v>12</v>
      </c>
      <c r="R479" s="77" t="s">
        <v>13</v>
      </c>
      <c r="S479" s="78" t="s">
        <v>27</v>
      </c>
      <c r="T479" s="79" t="s">
        <v>1493</v>
      </c>
      <c r="U479" s="77" t="s">
        <v>1494</v>
      </c>
      <c r="V479" s="77" t="s">
        <v>1492</v>
      </c>
      <c r="W479" t="s">
        <v>2742</v>
      </c>
      <c r="X479" t="s">
        <v>3583</v>
      </c>
      <c r="Y479" t="s">
        <v>4636</v>
      </c>
      <c r="Z479" t="s">
        <v>1493</v>
      </c>
      <c r="AA479" t="s">
        <v>5448</v>
      </c>
    </row>
    <row r="480" spans="1:33">
      <c r="A480" s="35"/>
      <c r="C480" s="13">
        <v>1</v>
      </c>
      <c r="D480" s="21"/>
      <c r="F480" s="21"/>
      <c r="G480" s="27"/>
      <c r="H480" s="28"/>
      <c r="I480" s="29">
        <v>5</v>
      </c>
      <c r="J480" s="21"/>
      <c r="M480" s="80">
        <v>1</v>
      </c>
      <c r="N480" s="21"/>
      <c r="O480" s="71" t="s">
        <v>8</v>
      </c>
      <c r="P480" s="40"/>
      <c r="Q480" s="77" t="s">
        <v>45</v>
      </c>
      <c r="R480" s="77" t="s">
        <v>40</v>
      </c>
      <c r="S480" s="78" t="s">
        <v>76</v>
      </c>
      <c r="T480" s="79" t="s">
        <v>569</v>
      </c>
      <c r="U480" s="77" t="s">
        <v>569</v>
      </c>
      <c r="V480" s="77" t="s">
        <v>569</v>
      </c>
      <c r="W480" t="s">
        <v>569</v>
      </c>
      <c r="X480" t="s">
        <v>569</v>
      </c>
      <c r="Y480" t="s">
        <v>4637</v>
      </c>
      <c r="Z480" t="s">
        <v>569</v>
      </c>
      <c r="AA480" t="s">
        <v>569</v>
      </c>
    </row>
    <row r="481" spans="1:33">
      <c r="A481" s="35"/>
      <c r="D481" s="21"/>
      <c r="F481" s="21"/>
      <c r="G481" s="27"/>
      <c r="H481" s="28"/>
      <c r="J481" s="21"/>
      <c r="M481" s="13">
        <v>1</v>
      </c>
      <c r="N481" s="21"/>
      <c r="O481" s="21"/>
      <c r="P481" s="40"/>
      <c r="Q481" s="77" t="s">
        <v>12</v>
      </c>
      <c r="R481" s="77" t="s">
        <v>13</v>
      </c>
      <c r="S481" s="78" t="s">
        <v>23</v>
      </c>
      <c r="T481" s="79" t="s">
        <v>1430</v>
      </c>
      <c r="U481" s="77" t="s">
        <v>1431</v>
      </c>
      <c r="V481" s="77" t="s">
        <v>1429</v>
      </c>
      <c r="W481" t="s">
        <v>2743</v>
      </c>
      <c r="X481" t="s">
        <v>3584</v>
      </c>
      <c r="Y481" t="s">
        <v>4638</v>
      </c>
      <c r="Z481" t="s">
        <v>6227</v>
      </c>
      <c r="AA481" t="s">
        <v>5449</v>
      </c>
    </row>
    <row r="482" spans="1:33">
      <c r="A482" s="35"/>
      <c r="D482" s="21"/>
      <c r="F482" s="21"/>
      <c r="G482" s="27"/>
      <c r="H482" s="28"/>
      <c r="J482" s="21"/>
      <c r="N482" s="21"/>
      <c r="O482" s="71"/>
      <c r="P482" s="40"/>
      <c r="Q482" t="s">
        <v>45</v>
      </c>
      <c r="R482" t="s">
        <v>40</v>
      </c>
      <c r="S482" s="32" t="s">
        <v>23</v>
      </c>
      <c r="T482" s="9" t="s">
        <v>838</v>
      </c>
      <c r="U482" t="s">
        <v>838</v>
      </c>
      <c r="V482" t="s">
        <v>837</v>
      </c>
      <c r="W482" t="s">
        <v>2744</v>
      </c>
      <c r="X482" t="s">
        <v>3585</v>
      </c>
      <c r="Y482" t="s">
        <v>4639</v>
      </c>
      <c r="Z482" t="s">
        <v>838</v>
      </c>
      <c r="AA482" t="s">
        <v>838</v>
      </c>
      <c r="AB482" s="3"/>
      <c r="AC482" s="3"/>
      <c r="AD482" s="3"/>
      <c r="AE482" s="3"/>
      <c r="AF482" s="3"/>
      <c r="AG482" s="3"/>
    </row>
    <row r="483" spans="1:33">
      <c r="A483" s="35"/>
      <c r="D483" s="21"/>
      <c r="F483" s="21"/>
      <c r="G483" s="27"/>
      <c r="H483" s="28"/>
      <c r="J483" s="21"/>
      <c r="N483" s="21"/>
      <c r="O483" s="71"/>
      <c r="P483" s="40"/>
      <c r="Q483" t="s">
        <v>45</v>
      </c>
      <c r="R483" t="s">
        <v>40</v>
      </c>
      <c r="S483" s="32" t="s">
        <v>23</v>
      </c>
      <c r="T483" s="9" t="s">
        <v>573</v>
      </c>
      <c r="U483" t="s">
        <v>573</v>
      </c>
      <c r="V483" t="s">
        <v>573</v>
      </c>
      <c r="W483" t="s">
        <v>2745</v>
      </c>
      <c r="X483" t="s">
        <v>573</v>
      </c>
      <c r="Y483" t="s">
        <v>4640</v>
      </c>
      <c r="Z483" t="s">
        <v>573</v>
      </c>
      <c r="AA483" t="s">
        <v>573</v>
      </c>
    </row>
    <row r="484" spans="1:33">
      <c r="A484" s="35"/>
      <c r="D484" s="21"/>
      <c r="F484" s="21"/>
      <c r="G484" s="27"/>
      <c r="H484" s="28"/>
      <c r="J484" s="21"/>
      <c r="N484" s="21"/>
      <c r="O484" s="71"/>
      <c r="P484" s="40"/>
      <c r="Q484" t="s">
        <v>45</v>
      </c>
      <c r="R484" t="s">
        <v>60</v>
      </c>
      <c r="S484" s="32" t="s">
        <v>23</v>
      </c>
      <c r="T484" s="9" t="s">
        <v>600</v>
      </c>
      <c r="U484" t="s">
        <v>601</v>
      </c>
      <c r="V484" t="s">
        <v>599</v>
      </c>
      <c r="W484" t="s">
        <v>2746</v>
      </c>
      <c r="X484" t="s">
        <v>3586</v>
      </c>
      <c r="Y484" t="s">
        <v>4641</v>
      </c>
      <c r="Z484" t="s">
        <v>6228</v>
      </c>
      <c r="AA484" t="s">
        <v>5450</v>
      </c>
    </row>
    <row r="485" spans="1:33">
      <c r="A485" s="35"/>
      <c r="D485" s="21"/>
      <c r="F485" s="21"/>
      <c r="G485" s="27"/>
      <c r="H485" s="28"/>
      <c r="J485" s="21"/>
      <c r="M485" s="13">
        <v>1</v>
      </c>
      <c r="N485" s="21"/>
      <c r="O485" s="21"/>
      <c r="P485" s="40"/>
      <c r="Q485" s="77" t="s">
        <v>12</v>
      </c>
      <c r="R485" s="77" t="s">
        <v>60</v>
      </c>
      <c r="S485" s="78" t="s">
        <v>23</v>
      </c>
      <c r="T485" s="79" t="s">
        <v>2337</v>
      </c>
      <c r="U485" s="77" t="s">
        <v>2338</v>
      </c>
      <c r="V485" s="77" t="s">
        <v>2336</v>
      </c>
      <c r="W485" t="s">
        <v>2747</v>
      </c>
      <c r="X485" t="s">
        <v>3587</v>
      </c>
      <c r="Y485" t="s">
        <v>4642</v>
      </c>
      <c r="Z485" t="s">
        <v>6229</v>
      </c>
      <c r="AA485" t="s">
        <v>5451</v>
      </c>
    </row>
    <row r="486" spans="1:33">
      <c r="A486" s="35"/>
      <c r="C486" s="13">
        <v>1</v>
      </c>
      <c r="D486" s="21"/>
      <c r="F486" s="21"/>
      <c r="G486" s="27"/>
      <c r="H486" s="28"/>
      <c r="I486" s="29">
        <v>5</v>
      </c>
      <c r="J486" s="21"/>
      <c r="M486" s="80">
        <v>1</v>
      </c>
      <c r="N486" s="21"/>
      <c r="O486" s="71" t="s">
        <v>8</v>
      </c>
      <c r="P486" s="40"/>
      <c r="Q486" s="77" t="s">
        <v>45</v>
      </c>
      <c r="R486" s="77" t="s">
        <v>159</v>
      </c>
      <c r="S486" s="78" t="s">
        <v>49</v>
      </c>
      <c r="T486" s="79" t="s">
        <v>577</v>
      </c>
      <c r="U486" s="77" t="s">
        <v>577</v>
      </c>
      <c r="V486" s="77" t="s">
        <v>577</v>
      </c>
      <c r="W486" t="s">
        <v>577</v>
      </c>
      <c r="X486" t="s">
        <v>577</v>
      </c>
      <c r="Y486" t="s">
        <v>577</v>
      </c>
      <c r="Z486" t="s">
        <v>577</v>
      </c>
      <c r="AA486" t="s">
        <v>577</v>
      </c>
    </row>
    <row r="487" spans="1:33">
      <c r="A487" s="35"/>
      <c r="D487" s="21"/>
      <c r="F487" s="21"/>
      <c r="G487" s="27"/>
      <c r="H487" s="28"/>
      <c r="J487" s="21"/>
      <c r="M487" s="13">
        <v>1</v>
      </c>
      <c r="N487" s="21"/>
      <c r="O487" s="21"/>
      <c r="P487" s="40"/>
      <c r="Q487" s="77" t="s">
        <v>21</v>
      </c>
      <c r="R487" s="77" t="s">
        <v>22</v>
      </c>
      <c r="S487" s="78" t="s">
        <v>27</v>
      </c>
      <c r="T487" s="79" t="s">
        <v>1811</v>
      </c>
      <c r="U487" s="77" t="s">
        <v>1812</v>
      </c>
      <c r="V487" s="77" t="s">
        <v>1810</v>
      </c>
      <c r="W487" t="s">
        <v>3006</v>
      </c>
      <c r="X487" t="s">
        <v>3830</v>
      </c>
      <c r="Y487" t="s">
        <v>4643</v>
      </c>
      <c r="Z487" t="s">
        <v>6230</v>
      </c>
      <c r="AA487" t="s">
        <v>5452</v>
      </c>
    </row>
    <row r="488" spans="1:33">
      <c r="A488" s="35"/>
      <c r="C488" s="13">
        <v>1</v>
      </c>
      <c r="D488" s="21"/>
      <c r="F488" s="21"/>
      <c r="G488" s="27"/>
      <c r="H488" s="28"/>
      <c r="I488" s="29">
        <v>5</v>
      </c>
      <c r="J488" s="21"/>
      <c r="M488" s="80">
        <v>1</v>
      </c>
      <c r="N488" s="21"/>
      <c r="O488" s="71" t="s">
        <v>8</v>
      </c>
      <c r="P488" s="40"/>
      <c r="Q488" s="77" t="s">
        <v>45</v>
      </c>
      <c r="R488" s="77" t="s">
        <v>60</v>
      </c>
      <c r="S488" s="78" t="s">
        <v>27</v>
      </c>
      <c r="T488" s="79" t="s">
        <v>588</v>
      </c>
      <c r="U488" s="77" t="s">
        <v>589</v>
      </c>
      <c r="V488" s="77" t="s">
        <v>587</v>
      </c>
      <c r="W488" t="s">
        <v>3007</v>
      </c>
      <c r="X488" t="s">
        <v>3831</v>
      </c>
      <c r="Y488" t="s">
        <v>4644</v>
      </c>
      <c r="Z488" t="s">
        <v>6231</v>
      </c>
      <c r="AA488" t="s">
        <v>5453</v>
      </c>
    </row>
    <row r="489" spans="1:33">
      <c r="A489" s="35"/>
      <c r="D489" s="21"/>
      <c r="F489" s="21"/>
      <c r="G489" s="27"/>
      <c r="H489" s="28"/>
      <c r="J489" s="21"/>
      <c r="N489" s="21"/>
      <c r="O489" s="71"/>
      <c r="P489" s="40"/>
      <c r="Q489" t="s">
        <v>45</v>
      </c>
      <c r="R489" t="s">
        <v>60</v>
      </c>
      <c r="S489" s="32" t="s">
        <v>27</v>
      </c>
      <c r="T489" s="9" t="s">
        <v>2352</v>
      </c>
      <c r="U489" t="s">
        <v>2353</v>
      </c>
      <c r="V489" t="s">
        <v>2351</v>
      </c>
      <c r="W489" t="s">
        <v>3008</v>
      </c>
      <c r="X489" t="s">
        <v>3832</v>
      </c>
      <c r="Y489" t="s">
        <v>4645</v>
      </c>
      <c r="Z489" t="s">
        <v>6232</v>
      </c>
      <c r="AA489" t="s">
        <v>5454</v>
      </c>
    </row>
    <row r="490" spans="1:33">
      <c r="A490" s="35"/>
      <c r="D490" s="21"/>
      <c r="F490" s="21"/>
      <c r="G490" s="27"/>
      <c r="H490" s="28"/>
      <c r="J490" s="21"/>
      <c r="N490" s="21"/>
      <c r="O490" s="71"/>
      <c r="P490" s="40"/>
      <c r="Q490" t="s">
        <v>45</v>
      </c>
      <c r="R490" t="s">
        <v>60</v>
      </c>
      <c r="S490" s="32" t="s">
        <v>27</v>
      </c>
      <c r="T490" s="9" t="s">
        <v>1841</v>
      </c>
      <c r="U490" t="s">
        <v>1842</v>
      </c>
      <c r="V490" t="s">
        <v>1840</v>
      </c>
      <c r="W490" t="s">
        <v>3009</v>
      </c>
      <c r="X490" t="s">
        <v>3833</v>
      </c>
      <c r="Y490" t="s">
        <v>4646</v>
      </c>
      <c r="Z490" t="s">
        <v>6233</v>
      </c>
      <c r="AA490" t="s">
        <v>5455</v>
      </c>
    </row>
    <row r="491" spans="1:33">
      <c r="A491" s="35"/>
      <c r="D491" s="21"/>
      <c r="F491" s="21"/>
      <c r="G491" s="27"/>
      <c r="H491" s="28"/>
      <c r="J491" s="21"/>
      <c r="M491" s="13">
        <v>1</v>
      </c>
      <c r="N491" s="21"/>
      <c r="O491" s="21"/>
      <c r="P491" s="40"/>
      <c r="Q491" s="77" t="s">
        <v>12</v>
      </c>
      <c r="R491" s="77" t="s">
        <v>60</v>
      </c>
      <c r="S491" s="78" t="s">
        <v>14</v>
      </c>
      <c r="T491" s="79" t="s">
        <v>987</v>
      </c>
      <c r="U491" s="77" t="s">
        <v>988</v>
      </c>
      <c r="V491" s="77" t="s">
        <v>986</v>
      </c>
      <c r="W491" t="s">
        <v>3010</v>
      </c>
      <c r="X491" t="s">
        <v>3834</v>
      </c>
      <c r="Y491" t="s">
        <v>4647</v>
      </c>
      <c r="Z491" t="s">
        <v>987</v>
      </c>
      <c r="AA491" t="s">
        <v>987</v>
      </c>
    </row>
    <row r="492" spans="1:33">
      <c r="A492" s="35"/>
      <c r="D492" s="21"/>
      <c r="F492" s="21"/>
      <c r="G492" s="27"/>
      <c r="H492" s="28"/>
      <c r="J492" s="21"/>
      <c r="M492" s="13">
        <v>1</v>
      </c>
      <c r="N492" s="21"/>
      <c r="O492" s="21"/>
      <c r="P492" s="40"/>
      <c r="Q492" s="77" t="s">
        <v>137</v>
      </c>
      <c r="R492" s="77" t="s">
        <v>60</v>
      </c>
      <c r="S492" s="78" t="s">
        <v>23</v>
      </c>
      <c r="T492" s="79" t="s">
        <v>603</v>
      </c>
      <c r="U492" s="77" t="s">
        <v>603</v>
      </c>
      <c r="V492" s="77" t="s">
        <v>602</v>
      </c>
      <c r="W492" t="s">
        <v>3011</v>
      </c>
      <c r="X492" t="s">
        <v>3835</v>
      </c>
      <c r="Y492" t="s">
        <v>4648</v>
      </c>
      <c r="Z492" t="s">
        <v>603</v>
      </c>
      <c r="AA492" t="s">
        <v>603</v>
      </c>
    </row>
    <row r="493" spans="1:33">
      <c r="A493" s="35"/>
      <c r="D493" s="21"/>
      <c r="F493" s="21"/>
      <c r="G493" s="27"/>
      <c r="H493" s="28"/>
      <c r="J493" s="21"/>
      <c r="N493" s="21"/>
      <c r="O493" s="71"/>
      <c r="P493" s="40"/>
      <c r="Q493" t="s">
        <v>45</v>
      </c>
      <c r="R493" t="s">
        <v>60</v>
      </c>
      <c r="S493" s="32" t="s">
        <v>23</v>
      </c>
      <c r="T493" s="9" t="s">
        <v>1086</v>
      </c>
      <c r="U493" t="s">
        <v>1087</v>
      </c>
      <c r="V493" t="s">
        <v>1085</v>
      </c>
      <c r="W493" t="s">
        <v>3012</v>
      </c>
      <c r="X493" t="s">
        <v>3836</v>
      </c>
      <c r="Y493" t="s">
        <v>4649</v>
      </c>
      <c r="Z493" t="s">
        <v>6234</v>
      </c>
      <c r="AA493" t="s">
        <v>5456</v>
      </c>
    </row>
    <row r="494" spans="1:33">
      <c r="A494" s="35"/>
      <c r="D494" s="21"/>
      <c r="F494" s="21"/>
      <c r="G494" s="27"/>
      <c r="H494" s="28"/>
      <c r="J494" s="21"/>
      <c r="N494" s="21"/>
      <c r="O494" s="71"/>
      <c r="P494" s="40"/>
      <c r="Q494" t="s">
        <v>45</v>
      </c>
      <c r="R494" t="s">
        <v>60</v>
      </c>
      <c r="S494" s="32" t="s">
        <v>76</v>
      </c>
      <c r="T494" s="9" t="s">
        <v>1089</v>
      </c>
      <c r="U494" t="s">
        <v>1090</v>
      </c>
      <c r="V494" t="s">
        <v>1088</v>
      </c>
      <c r="W494" t="s">
        <v>3013</v>
      </c>
      <c r="X494" t="s">
        <v>3837</v>
      </c>
      <c r="Y494" t="s">
        <v>4650</v>
      </c>
      <c r="Z494" t="s">
        <v>6235</v>
      </c>
      <c r="AA494" t="s">
        <v>5457</v>
      </c>
    </row>
    <row r="495" spans="1:33">
      <c r="A495" s="35"/>
      <c r="D495" s="21"/>
      <c r="F495" s="21"/>
      <c r="G495" s="27"/>
      <c r="H495" s="28"/>
      <c r="J495" s="21"/>
      <c r="M495" s="13">
        <v>1</v>
      </c>
      <c r="N495" s="21"/>
      <c r="O495" s="21"/>
      <c r="P495" s="40"/>
      <c r="Q495" s="77" t="s">
        <v>12</v>
      </c>
      <c r="R495" s="77" t="s">
        <v>60</v>
      </c>
      <c r="S495" s="78" t="s">
        <v>49</v>
      </c>
      <c r="T495" s="79" t="s">
        <v>2012</v>
      </c>
      <c r="U495" s="77" t="s">
        <v>2013</v>
      </c>
      <c r="V495" s="77" t="s">
        <v>2011</v>
      </c>
      <c r="W495" t="s">
        <v>3014</v>
      </c>
      <c r="X495" t="s">
        <v>3838</v>
      </c>
      <c r="Y495" t="s">
        <v>4651</v>
      </c>
      <c r="Z495" t="s">
        <v>6236</v>
      </c>
      <c r="AA495" t="s">
        <v>5458</v>
      </c>
      <c r="AB495" s="4"/>
      <c r="AC495" s="4"/>
      <c r="AD495" s="4"/>
      <c r="AE495" s="4"/>
      <c r="AF495" s="4"/>
      <c r="AG495" s="4"/>
    </row>
    <row r="496" spans="1:33">
      <c r="A496" s="35"/>
      <c r="C496" s="13">
        <v>1</v>
      </c>
      <c r="D496" s="21"/>
      <c r="F496" s="21"/>
      <c r="G496" s="27"/>
      <c r="H496" s="28"/>
      <c r="I496" s="29">
        <v>5</v>
      </c>
      <c r="J496" s="21"/>
      <c r="M496" s="13">
        <v>1</v>
      </c>
      <c r="N496" s="21"/>
      <c r="O496" s="21"/>
      <c r="P496" s="44"/>
      <c r="Q496" s="77" t="s">
        <v>145</v>
      </c>
      <c r="R496" s="77" t="s">
        <v>93</v>
      </c>
      <c r="S496" s="78" t="s">
        <v>49</v>
      </c>
      <c r="T496" s="79" t="s">
        <v>605</v>
      </c>
      <c r="U496" s="77" t="s">
        <v>605</v>
      </c>
      <c r="V496" s="77" t="s">
        <v>604</v>
      </c>
      <c r="W496" t="s">
        <v>605</v>
      </c>
      <c r="X496" t="s">
        <v>3839</v>
      </c>
      <c r="Y496" t="s">
        <v>605</v>
      </c>
      <c r="Z496" t="s">
        <v>605</v>
      </c>
      <c r="AA496" t="s">
        <v>605</v>
      </c>
    </row>
    <row r="497" spans="1:27">
      <c r="A497" s="35"/>
      <c r="D497" s="21"/>
      <c r="F497" s="21"/>
      <c r="G497" s="27"/>
      <c r="H497" s="28"/>
      <c r="J497" s="21"/>
      <c r="M497" s="13">
        <v>1</v>
      </c>
      <c r="N497" s="21"/>
      <c r="O497" s="21"/>
      <c r="P497" s="40"/>
      <c r="Q497" s="77" t="s">
        <v>21</v>
      </c>
      <c r="R497" s="77" t="s">
        <v>93</v>
      </c>
      <c r="S497" s="78" t="s">
        <v>23</v>
      </c>
      <c r="T497" s="79" t="s">
        <v>607</v>
      </c>
      <c r="U497" s="77" t="s">
        <v>607</v>
      </c>
      <c r="V497" s="77" t="s">
        <v>606</v>
      </c>
      <c r="W497" t="s">
        <v>3015</v>
      </c>
      <c r="X497" t="s">
        <v>3840</v>
      </c>
      <c r="Y497" t="s">
        <v>4652</v>
      </c>
      <c r="Z497" t="s">
        <v>6237</v>
      </c>
      <c r="AA497" t="s">
        <v>5459</v>
      </c>
    </row>
    <row r="498" spans="1:27">
      <c r="A498" s="35"/>
      <c r="D498" s="21"/>
      <c r="F498" s="21"/>
      <c r="G498" s="27"/>
      <c r="H498" s="28"/>
      <c r="J498" s="21"/>
      <c r="M498" s="13">
        <v>1</v>
      </c>
      <c r="N498" s="21"/>
      <c r="O498" s="21"/>
      <c r="P498" s="40"/>
      <c r="Q498" s="77" t="s">
        <v>21</v>
      </c>
      <c r="R498" s="77" t="s">
        <v>93</v>
      </c>
      <c r="S498" s="78" t="s">
        <v>23</v>
      </c>
      <c r="T498" s="79" t="s">
        <v>1261</v>
      </c>
      <c r="U498" s="77" t="s">
        <v>1262</v>
      </c>
      <c r="V498" s="77" t="s">
        <v>1260</v>
      </c>
      <c r="W498" t="s">
        <v>3016</v>
      </c>
      <c r="X498" t="s">
        <v>3841</v>
      </c>
      <c r="Y498" t="s">
        <v>4653</v>
      </c>
      <c r="Z498" t="s">
        <v>6238</v>
      </c>
      <c r="AA498" t="s">
        <v>1261</v>
      </c>
    </row>
    <row r="499" spans="1:27">
      <c r="A499" s="35"/>
      <c r="D499" s="21"/>
      <c r="F499" s="21"/>
      <c r="G499" s="27"/>
      <c r="H499" s="28"/>
      <c r="J499" s="21"/>
      <c r="M499" s="13">
        <v>1</v>
      </c>
      <c r="N499" s="21"/>
      <c r="O499" s="21"/>
      <c r="P499" s="40"/>
      <c r="Q499" s="77" t="s">
        <v>99</v>
      </c>
      <c r="R499" s="77" t="s">
        <v>22</v>
      </c>
      <c r="S499" s="78" t="s">
        <v>23</v>
      </c>
      <c r="T499" s="79" t="s">
        <v>2479</v>
      </c>
      <c r="U499" s="77" t="s">
        <v>2480</v>
      </c>
      <c r="V499" s="77" t="s">
        <v>2478</v>
      </c>
      <c r="W499" t="s">
        <v>3017</v>
      </c>
      <c r="X499" t="s">
        <v>3842</v>
      </c>
      <c r="Y499" t="s">
        <v>4654</v>
      </c>
      <c r="Z499" t="s">
        <v>6239</v>
      </c>
      <c r="AA499" t="s">
        <v>5460</v>
      </c>
    </row>
    <row r="500" spans="1:27">
      <c r="A500" s="35"/>
      <c r="D500" s="21"/>
      <c r="F500" s="21"/>
      <c r="G500" s="27"/>
      <c r="H500" s="28"/>
      <c r="J500" s="21"/>
      <c r="M500" s="13">
        <v>1</v>
      </c>
      <c r="N500" s="21"/>
      <c r="O500" s="21"/>
      <c r="P500" s="40"/>
      <c r="Q500" s="77" t="s">
        <v>21</v>
      </c>
      <c r="R500" s="77" t="s">
        <v>60</v>
      </c>
      <c r="S500" s="78" t="s">
        <v>27</v>
      </c>
      <c r="T500" s="79" t="s">
        <v>2266</v>
      </c>
      <c r="U500" s="77" t="s">
        <v>2267</v>
      </c>
      <c r="V500" s="77" t="s">
        <v>2265</v>
      </c>
      <c r="W500" t="s">
        <v>3018</v>
      </c>
      <c r="X500" t="s">
        <v>3843</v>
      </c>
      <c r="Y500" t="s">
        <v>4655</v>
      </c>
      <c r="Z500" t="s">
        <v>6240</v>
      </c>
      <c r="AA500" t="s">
        <v>5461</v>
      </c>
    </row>
    <row r="501" spans="1:27">
      <c r="A501" s="35"/>
      <c r="D501" s="21"/>
      <c r="F501" s="21"/>
      <c r="G501" s="27"/>
      <c r="H501" s="28"/>
      <c r="J501" s="21"/>
      <c r="M501" s="13">
        <v>1</v>
      </c>
      <c r="N501" s="21"/>
      <c r="O501" s="21"/>
      <c r="P501" s="40"/>
      <c r="Q501" s="77" t="s">
        <v>12</v>
      </c>
      <c r="R501" s="77" t="s">
        <v>13</v>
      </c>
      <c r="S501" s="78" t="s">
        <v>14</v>
      </c>
      <c r="T501" s="79" t="s">
        <v>1603</v>
      </c>
      <c r="U501" s="77" t="s">
        <v>1604</v>
      </c>
      <c r="V501" s="77" t="s">
        <v>1602</v>
      </c>
      <c r="W501" t="s">
        <v>3019</v>
      </c>
      <c r="X501" t="s">
        <v>3844</v>
      </c>
      <c r="Y501" t="s">
        <v>4656</v>
      </c>
      <c r="Z501" t="s">
        <v>6241</v>
      </c>
      <c r="AA501" t="s">
        <v>5462</v>
      </c>
    </row>
    <row r="502" spans="1:27">
      <c r="A502" s="35"/>
      <c r="D502" s="21"/>
      <c r="F502" s="21"/>
      <c r="G502" s="27"/>
      <c r="H502" s="28"/>
      <c r="J502" s="21"/>
      <c r="M502" s="13">
        <v>1</v>
      </c>
      <c r="N502" s="21"/>
      <c r="O502" s="21"/>
      <c r="P502" s="40"/>
      <c r="Q502" s="77" t="s">
        <v>137</v>
      </c>
      <c r="R502" s="77" t="s">
        <v>60</v>
      </c>
      <c r="S502" s="78" t="s">
        <v>23</v>
      </c>
      <c r="T502" s="79" t="s">
        <v>438</v>
      </c>
      <c r="U502" s="77" t="s">
        <v>439</v>
      </c>
      <c r="V502" s="77" t="s">
        <v>437</v>
      </c>
      <c r="W502" t="s">
        <v>3020</v>
      </c>
      <c r="X502" t="s">
        <v>3845</v>
      </c>
      <c r="Y502" t="s">
        <v>4657</v>
      </c>
      <c r="Z502" t="s">
        <v>438</v>
      </c>
      <c r="AA502" t="s">
        <v>5463</v>
      </c>
    </row>
    <row r="503" spans="1:27">
      <c r="A503" s="35"/>
      <c r="B503" s="58"/>
      <c r="C503" s="13">
        <v>1</v>
      </c>
      <c r="D503" s="24"/>
      <c r="F503" s="21"/>
      <c r="G503" s="20"/>
      <c r="H503" s="24"/>
      <c r="I503" s="29">
        <v>5</v>
      </c>
      <c r="J503" s="24"/>
      <c r="K503" s="53"/>
      <c r="L503" s="58"/>
      <c r="M503" s="80">
        <v>1</v>
      </c>
      <c r="N503" s="48"/>
      <c r="O503" s="71" t="s">
        <v>8</v>
      </c>
      <c r="P503" s="43"/>
      <c r="Q503" s="74" t="s">
        <v>45</v>
      </c>
      <c r="R503" s="74" t="s">
        <v>22</v>
      </c>
      <c r="S503" s="75" t="s">
        <v>6664</v>
      </c>
      <c r="T503" s="76" t="s">
        <v>6765</v>
      </c>
      <c r="U503" s="74" t="s">
        <v>6766</v>
      </c>
      <c r="V503" s="77" t="s">
        <v>7204</v>
      </c>
      <c r="W503" t="s">
        <v>7205</v>
      </c>
      <c r="X503" t="s">
        <v>7206</v>
      </c>
      <c r="Y503">
        <v>0</v>
      </c>
      <c r="Z503" t="s">
        <v>7207</v>
      </c>
      <c r="AA503" t="s">
        <v>7208</v>
      </c>
    </row>
    <row r="504" spans="1:27">
      <c r="A504" s="35"/>
      <c r="D504" s="21"/>
      <c r="F504" s="21"/>
      <c r="G504" s="27"/>
      <c r="H504" s="28"/>
      <c r="J504" s="21"/>
      <c r="M504" s="13">
        <v>1</v>
      </c>
      <c r="N504" s="21"/>
      <c r="O504" s="21"/>
      <c r="P504" s="40"/>
      <c r="Q504" s="77" t="s">
        <v>59</v>
      </c>
      <c r="R504" s="77" t="s">
        <v>13</v>
      </c>
      <c r="S504" s="78" t="s">
        <v>27</v>
      </c>
      <c r="T504" s="79" t="s">
        <v>1457</v>
      </c>
      <c r="U504" s="77" t="s">
        <v>1458</v>
      </c>
      <c r="V504" s="77" t="s">
        <v>1456</v>
      </c>
      <c r="W504" t="s">
        <v>3021</v>
      </c>
      <c r="X504" t="s">
        <v>3846</v>
      </c>
      <c r="Y504" t="s">
        <v>4658</v>
      </c>
      <c r="Z504" t="s">
        <v>6242</v>
      </c>
      <c r="AA504" t="s">
        <v>5464</v>
      </c>
    </row>
    <row r="505" spans="1:27">
      <c r="A505" s="35"/>
      <c r="D505" s="21"/>
      <c r="F505" s="21"/>
      <c r="G505" s="27"/>
      <c r="H505" s="28"/>
      <c r="J505" s="21"/>
      <c r="N505" s="21"/>
      <c r="O505" s="71"/>
      <c r="P505" s="40"/>
      <c r="Q505" t="s">
        <v>45</v>
      </c>
      <c r="R505" t="s">
        <v>159</v>
      </c>
      <c r="S505" s="32" t="s">
        <v>23</v>
      </c>
      <c r="T505" s="9" t="s">
        <v>1273</v>
      </c>
      <c r="U505" t="s">
        <v>1274</v>
      </c>
      <c r="V505" t="s">
        <v>1272</v>
      </c>
      <c r="W505" t="s">
        <v>3022</v>
      </c>
      <c r="X505" t="s">
        <v>3847</v>
      </c>
      <c r="Y505" t="s">
        <v>4659</v>
      </c>
      <c r="Z505" t="s">
        <v>6243</v>
      </c>
      <c r="AA505" t="s">
        <v>5465</v>
      </c>
    </row>
    <row r="506" spans="1:27">
      <c r="A506" s="35"/>
      <c r="D506" s="21"/>
      <c r="F506" s="21"/>
      <c r="G506" s="27"/>
      <c r="H506" s="28"/>
      <c r="J506" s="21"/>
      <c r="N506" s="21"/>
      <c r="O506" s="71"/>
      <c r="P506" s="40"/>
      <c r="Q506" t="s">
        <v>45</v>
      </c>
      <c r="R506" t="s">
        <v>159</v>
      </c>
      <c r="S506" s="32" t="s">
        <v>49</v>
      </c>
      <c r="T506" s="9" t="s">
        <v>1276</v>
      </c>
      <c r="U506" t="s">
        <v>1277</v>
      </c>
      <c r="V506" t="s">
        <v>1275</v>
      </c>
      <c r="W506" t="s">
        <v>3023</v>
      </c>
      <c r="X506" t="s">
        <v>3848</v>
      </c>
      <c r="Y506" t="s">
        <v>4660</v>
      </c>
      <c r="Z506" t="s">
        <v>6244</v>
      </c>
      <c r="AA506" t="s">
        <v>5466</v>
      </c>
    </row>
    <row r="507" spans="1:27">
      <c r="A507" s="35"/>
      <c r="D507" s="21"/>
      <c r="F507" s="21"/>
      <c r="G507" s="27"/>
      <c r="H507" s="28"/>
      <c r="J507" s="21"/>
      <c r="M507" s="13">
        <v>1</v>
      </c>
      <c r="N507" s="21"/>
      <c r="O507" s="21"/>
      <c r="P507" s="40"/>
      <c r="Q507" s="77" t="s">
        <v>137</v>
      </c>
      <c r="R507" s="77" t="s">
        <v>60</v>
      </c>
      <c r="S507" s="78" t="s">
        <v>23</v>
      </c>
      <c r="T507" s="79" t="s">
        <v>609</v>
      </c>
      <c r="U507" s="77" t="s">
        <v>610</v>
      </c>
      <c r="V507" s="77" t="s">
        <v>608</v>
      </c>
      <c r="W507" t="s">
        <v>3024</v>
      </c>
      <c r="X507" t="s">
        <v>3849</v>
      </c>
      <c r="Y507" t="s">
        <v>4661</v>
      </c>
      <c r="Z507" t="s">
        <v>609</v>
      </c>
      <c r="AA507" t="s">
        <v>5467</v>
      </c>
    </row>
    <row r="508" spans="1:27">
      <c r="A508" s="35"/>
      <c r="D508" s="21"/>
      <c r="F508" s="21"/>
      <c r="G508" s="27"/>
      <c r="H508" s="28"/>
      <c r="J508" s="21"/>
      <c r="M508" s="13">
        <v>1</v>
      </c>
      <c r="N508" s="21"/>
      <c r="O508" s="21"/>
      <c r="P508" s="40"/>
      <c r="Q508" s="77" t="s">
        <v>12</v>
      </c>
      <c r="R508" s="77" t="s">
        <v>40</v>
      </c>
      <c r="S508" s="78" t="s">
        <v>14</v>
      </c>
      <c r="T508" s="79" t="s">
        <v>1943</v>
      </c>
      <c r="U508" s="77" t="s">
        <v>1944</v>
      </c>
      <c r="V508" s="77" t="s">
        <v>1942</v>
      </c>
      <c r="W508" t="s">
        <v>3025</v>
      </c>
      <c r="X508" t="s">
        <v>3850</v>
      </c>
      <c r="Y508" t="s">
        <v>4662</v>
      </c>
      <c r="Z508" t="s">
        <v>6245</v>
      </c>
      <c r="AA508" t="s">
        <v>5468</v>
      </c>
    </row>
    <row r="509" spans="1:27">
      <c r="A509" s="35"/>
      <c r="D509" s="21"/>
      <c r="F509" s="21"/>
      <c r="G509" s="27"/>
      <c r="H509" s="28"/>
      <c r="J509" s="21"/>
      <c r="M509" s="13">
        <v>1</v>
      </c>
      <c r="N509" s="21"/>
      <c r="O509" s="21"/>
      <c r="P509" s="40"/>
      <c r="Q509" s="77" t="s">
        <v>76</v>
      </c>
      <c r="R509" s="77" t="s">
        <v>60</v>
      </c>
      <c r="S509" s="78" t="s">
        <v>76</v>
      </c>
      <c r="T509" s="79" t="s">
        <v>2434</v>
      </c>
      <c r="U509" s="77" t="s">
        <v>2435</v>
      </c>
      <c r="V509" s="77" t="s">
        <v>2433</v>
      </c>
      <c r="W509" t="s">
        <v>3026</v>
      </c>
      <c r="X509" t="s">
        <v>3851</v>
      </c>
      <c r="Y509" t="s">
        <v>4663</v>
      </c>
      <c r="Z509" t="s">
        <v>6246</v>
      </c>
      <c r="AA509" t="s">
        <v>5469</v>
      </c>
    </row>
    <row r="510" spans="1:27">
      <c r="A510" s="35"/>
      <c r="C510" s="13">
        <v>1</v>
      </c>
      <c r="D510" s="21"/>
      <c r="F510" s="21"/>
      <c r="G510" s="27"/>
      <c r="H510" s="28"/>
      <c r="I510" s="13">
        <v>1</v>
      </c>
      <c r="J510" s="21"/>
      <c r="M510" s="13">
        <v>1</v>
      </c>
      <c r="N510" s="21"/>
      <c r="O510" s="21"/>
      <c r="P510" s="40"/>
      <c r="Q510" s="77" t="s">
        <v>115</v>
      </c>
      <c r="R510" s="77" t="s">
        <v>13</v>
      </c>
      <c r="S510" s="78" t="s">
        <v>23</v>
      </c>
      <c r="T510" s="79" t="s">
        <v>1428</v>
      </c>
      <c r="U510" s="77" t="s">
        <v>1428</v>
      </c>
      <c r="V510" s="77" t="s">
        <v>1427</v>
      </c>
      <c r="W510" s="3" t="s">
        <v>3027</v>
      </c>
      <c r="X510" s="3" t="s">
        <v>3852</v>
      </c>
      <c r="Y510" s="3" t="s">
        <v>4664</v>
      </c>
      <c r="Z510" s="3" t="s">
        <v>1428</v>
      </c>
      <c r="AA510" s="3" t="s">
        <v>1428</v>
      </c>
    </row>
    <row r="511" spans="1:27">
      <c r="A511" s="35"/>
      <c r="D511" s="21"/>
      <c r="F511" s="21"/>
      <c r="G511" s="27"/>
      <c r="H511" s="28"/>
      <c r="J511" s="21"/>
      <c r="M511" s="13">
        <v>1</v>
      </c>
      <c r="N511" s="21"/>
      <c r="O511" s="21"/>
      <c r="P511" s="40"/>
      <c r="Q511" s="77" t="s">
        <v>12</v>
      </c>
      <c r="R511" s="77" t="s">
        <v>13</v>
      </c>
      <c r="S511" s="78" t="s">
        <v>23</v>
      </c>
      <c r="T511" s="79" t="s">
        <v>1244</v>
      </c>
      <c r="U511" s="77" t="s">
        <v>1245</v>
      </c>
      <c r="V511" s="77" t="s">
        <v>1243</v>
      </c>
      <c r="W511" t="s">
        <v>3028</v>
      </c>
      <c r="X511" t="s">
        <v>3853</v>
      </c>
      <c r="Y511" t="s">
        <v>4665</v>
      </c>
      <c r="Z511" t="s">
        <v>1244</v>
      </c>
      <c r="AA511" t="s">
        <v>5470</v>
      </c>
    </row>
    <row r="512" spans="1:27">
      <c r="A512" s="35"/>
      <c r="D512" s="21"/>
      <c r="F512" s="21"/>
      <c r="G512" s="27"/>
      <c r="H512" s="28"/>
      <c r="J512" s="21"/>
      <c r="M512" s="13">
        <v>1</v>
      </c>
      <c r="N512" s="21"/>
      <c r="O512" s="21"/>
      <c r="P512" s="40"/>
      <c r="Q512" s="77" t="s">
        <v>12</v>
      </c>
      <c r="R512" s="77" t="s">
        <v>13</v>
      </c>
      <c r="S512" s="78" t="s">
        <v>14</v>
      </c>
      <c r="T512" s="79" t="s">
        <v>612</v>
      </c>
      <c r="U512" s="77" t="s">
        <v>613</v>
      </c>
      <c r="V512" s="77" t="s">
        <v>611</v>
      </c>
      <c r="W512" t="s">
        <v>3029</v>
      </c>
      <c r="X512" t="s">
        <v>3854</v>
      </c>
      <c r="Y512" t="s">
        <v>4666</v>
      </c>
      <c r="Z512" t="s">
        <v>6247</v>
      </c>
      <c r="AA512" t="s">
        <v>5471</v>
      </c>
    </row>
    <row r="513" spans="1:33">
      <c r="A513" s="35"/>
      <c r="D513" s="21"/>
      <c r="F513" s="21"/>
      <c r="G513" s="27"/>
      <c r="H513" s="28"/>
      <c r="J513" s="21"/>
      <c r="M513" s="13">
        <v>1</v>
      </c>
      <c r="N513" s="21"/>
      <c r="O513" s="21"/>
      <c r="P513" s="40"/>
      <c r="Q513" s="77" t="s">
        <v>21</v>
      </c>
      <c r="R513" s="77" t="s">
        <v>13</v>
      </c>
      <c r="S513" s="78" t="s">
        <v>49</v>
      </c>
      <c r="T513" s="79" t="s">
        <v>615</v>
      </c>
      <c r="U513" s="77" t="s">
        <v>616</v>
      </c>
      <c r="V513" s="77" t="s">
        <v>614</v>
      </c>
      <c r="W513" t="s">
        <v>3030</v>
      </c>
      <c r="X513" t="s">
        <v>3855</v>
      </c>
      <c r="Y513" t="s">
        <v>4667</v>
      </c>
      <c r="Z513" t="s">
        <v>6248</v>
      </c>
      <c r="AA513" t="s">
        <v>5472</v>
      </c>
    </row>
    <row r="514" spans="1:33">
      <c r="A514" s="35"/>
      <c r="D514" s="21"/>
      <c r="F514" s="21"/>
      <c r="G514" s="27"/>
      <c r="H514" s="28"/>
      <c r="J514" s="21"/>
      <c r="M514" s="13">
        <v>1</v>
      </c>
      <c r="N514" s="21"/>
      <c r="O514" s="21"/>
      <c r="P514" s="40"/>
      <c r="Q514" s="77" t="s">
        <v>12</v>
      </c>
      <c r="R514" s="77" t="s">
        <v>13</v>
      </c>
      <c r="S514" s="78" t="s">
        <v>23</v>
      </c>
      <c r="T514" s="79" t="s">
        <v>618</v>
      </c>
      <c r="U514" s="77" t="s">
        <v>618</v>
      </c>
      <c r="V514" s="77" t="s">
        <v>617</v>
      </c>
      <c r="W514" t="s">
        <v>3031</v>
      </c>
      <c r="X514" t="s">
        <v>3856</v>
      </c>
      <c r="Y514" t="s">
        <v>4668</v>
      </c>
      <c r="Z514" t="s">
        <v>618</v>
      </c>
      <c r="AA514" t="s">
        <v>5473</v>
      </c>
    </row>
    <row r="515" spans="1:33">
      <c r="A515" s="35"/>
      <c r="D515" s="21"/>
      <c r="F515" s="21"/>
      <c r="G515" s="27"/>
      <c r="H515" s="28"/>
      <c r="J515" s="21"/>
      <c r="M515" s="13">
        <v>1</v>
      </c>
      <c r="N515" s="21"/>
      <c r="O515" s="21"/>
      <c r="P515" s="40"/>
      <c r="Q515" s="77" t="s">
        <v>12</v>
      </c>
      <c r="R515" s="77" t="s">
        <v>32</v>
      </c>
      <c r="S515" s="78" t="s">
        <v>33</v>
      </c>
      <c r="T515" s="79" t="s">
        <v>2218</v>
      </c>
      <c r="U515" s="77" t="s">
        <v>2219</v>
      </c>
      <c r="V515" s="77" t="s">
        <v>2217</v>
      </c>
      <c r="W515" t="s">
        <v>3032</v>
      </c>
      <c r="X515" t="s">
        <v>3857</v>
      </c>
      <c r="Y515" t="s">
        <v>4669</v>
      </c>
      <c r="Z515" t="s">
        <v>6249</v>
      </c>
      <c r="AA515" t="s">
        <v>5474</v>
      </c>
    </row>
    <row r="516" spans="1:33">
      <c r="A516" s="35"/>
      <c r="D516" s="21"/>
      <c r="E516" s="13" t="s">
        <v>8</v>
      </c>
      <c r="F516" s="21"/>
      <c r="G516" s="27" t="s">
        <v>8</v>
      </c>
      <c r="H516" s="28"/>
      <c r="I516" s="13">
        <v>1</v>
      </c>
      <c r="J516" s="21"/>
      <c r="M516" s="13">
        <v>1</v>
      </c>
      <c r="N516" s="21"/>
      <c r="O516" s="21"/>
      <c r="P516" s="42"/>
      <c r="Q516" s="77" t="s">
        <v>21</v>
      </c>
      <c r="R516" s="77" t="s">
        <v>13</v>
      </c>
      <c r="S516" s="78" t="s">
        <v>33</v>
      </c>
      <c r="T516" s="79" t="s">
        <v>1101</v>
      </c>
      <c r="U516" s="77" t="s">
        <v>1102</v>
      </c>
      <c r="V516" s="77" t="s">
        <v>1100</v>
      </c>
      <c r="W516" s="3" t="s">
        <v>3033</v>
      </c>
      <c r="X516" s="3" t="s">
        <v>3858</v>
      </c>
      <c r="Y516" s="3" t="s">
        <v>4670</v>
      </c>
      <c r="Z516" s="3" t="s">
        <v>6250</v>
      </c>
      <c r="AA516" s="3" t="s">
        <v>5475</v>
      </c>
    </row>
    <row r="517" spans="1:33">
      <c r="A517" s="35"/>
      <c r="C517" s="19"/>
      <c r="D517" s="23"/>
      <c r="F517" s="21"/>
      <c r="G517" s="20"/>
      <c r="H517" s="23"/>
      <c r="I517" s="19"/>
      <c r="J517" s="23"/>
      <c r="M517" s="13">
        <v>1</v>
      </c>
      <c r="N517" s="21"/>
      <c r="O517" s="21"/>
      <c r="P517" s="41"/>
      <c r="Q517" s="74" t="s">
        <v>12</v>
      </c>
      <c r="R517" s="74" t="s">
        <v>13</v>
      </c>
      <c r="S517" s="75" t="s">
        <v>6664</v>
      </c>
      <c r="T517" s="76" t="s">
        <v>6767</v>
      </c>
      <c r="U517" s="74" t="s">
        <v>6768</v>
      </c>
      <c r="V517" s="77" t="s">
        <v>7184</v>
      </c>
      <c r="W517" t="s">
        <v>7185</v>
      </c>
      <c r="X517" t="s">
        <v>7186</v>
      </c>
      <c r="Y517">
        <v>0</v>
      </c>
      <c r="Z517" t="s">
        <v>7187</v>
      </c>
      <c r="AA517" t="s">
        <v>7188</v>
      </c>
    </row>
    <row r="518" spans="1:33">
      <c r="A518" s="35"/>
      <c r="D518" s="21"/>
      <c r="F518" s="21"/>
      <c r="G518" s="27"/>
      <c r="H518" s="28"/>
      <c r="J518" s="21"/>
      <c r="M518" s="13">
        <v>1</v>
      </c>
      <c r="N518" s="21"/>
      <c r="O518" s="21"/>
      <c r="P518" s="40"/>
      <c r="Q518" s="77" t="s">
        <v>12</v>
      </c>
      <c r="R518" s="77" t="s">
        <v>22</v>
      </c>
      <c r="S518" s="78" t="s">
        <v>49</v>
      </c>
      <c r="T518" s="79" t="s">
        <v>623</v>
      </c>
      <c r="U518" s="77" t="s">
        <v>623</v>
      </c>
      <c r="V518" s="77" t="s">
        <v>622</v>
      </c>
      <c r="W518" t="s">
        <v>3034</v>
      </c>
      <c r="X518" t="s">
        <v>3859</v>
      </c>
      <c r="Y518" t="s">
        <v>4671</v>
      </c>
      <c r="Z518" t="s">
        <v>623</v>
      </c>
      <c r="AA518" t="s">
        <v>5476</v>
      </c>
    </row>
    <row r="519" spans="1:33">
      <c r="A519" s="35"/>
      <c r="D519" s="21"/>
      <c r="F519" s="21"/>
      <c r="G519" s="27"/>
      <c r="H519" s="28"/>
      <c r="J519" s="21"/>
      <c r="N519" s="21"/>
      <c r="O519" s="71"/>
      <c r="P519" s="40"/>
      <c r="Q519" t="s">
        <v>45</v>
      </c>
      <c r="R519" t="s">
        <v>22</v>
      </c>
      <c r="S519" s="32" t="s">
        <v>23</v>
      </c>
      <c r="T519" s="9" t="s">
        <v>625</v>
      </c>
      <c r="U519" t="s">
        <v>625</v>
      </c>
      <c r="V519" t="s">
        <v>624</v>
      </c>
      <c r="W519" t="s">
        <v>3035</v>
      </c>
      <c r="X519" t="s">
        <v>3860</v>
      </c>
      <c r="Y519" t="s">
        <v>4672</v>
      </c>
      <c r="Z519" t="s">
        <v>6251</v>
      </c>
      <c r="AA519" t="s">
        <v>5477</v>
      </c>
    </row>
    <row r="520" spans="1:33">
      <c r="A520" s="35"/>
      <c r="D520" s="21"/>
      <c r="F520" s="21"/>
      <c r="G520" s="27"/>
      <c r="H520" s="28"/>
      <c r="J520" s="21"/>
      <c r="M520" s="13">
        <v>1</v>
      </c>
      <c r="N520" s="21"/>
      <c r="O520" s="21"/>
      <c r="P520" s="40"/>
      <c r="Q520" s="77" t="s">
        <v>21</v>
      </c>
      <c r="R520" s="77" t="s">
        <v>22</v>
      </c>
      <c r="S520" s="78" t="s">
        <v>27</v>
      </c>
      <c r="T520" s="79" t="s">
        <v>631</v>
      </c>
      <c r="U520" s="77" t="s">
        <v>632</v>
      </c>
      <c r="V520" s="77" t="s">
        <v>630</v>
      </c>
      <c r="W520" t="s">
        <v>3036</v>
      </c>
      <c r="X520" t="s">
        <v>3861</v>
      </c>
      <c r="Y520" t="s">
        <v>4673</v>
      </c>
      <c r="Z520" t="s">
        <v>6252</v>
      </c>
      <c r="AA520" t="s">
        <v>5478</v>
      </c>
    </row>
    <row r="521" spans="1:33">
      <c r="A521" s="35"/>
      <c r="D521" s="21"/>
      <c r="F521" s="21"/>
      <c r="G521" s="27"/>
      <c r="H521" s="28"/>
      <c r="J521" s="21"/>
      <c r="N521" s="21"/>
      <c r="O521" s="71"/>
      <c r="P521" s="40"/>
      <c r="Q521" t="s">
        <v>45</v>
      </c>
      <c r="R521" t="s">
        <v>22</v>
      </c>
      <c r="S521" s="32" t="s">
        <v>23</v>
      </c>
      <c r="T521" s="9" t="s">
        <v>627</v>
      </c>
      <c r="U521" t="s">
        <v>627</v>
      </c>
      <c r="V521" t="s">
        <v>626</v>
      </c>
      <c r="W521" t="s">
        <v>627</v>
      </c>
      <c r="X521" t="s">
        <v>3862</v>
      </c>
      <c r="Y521" t="s">
        <v>4674</v>
      </c>
      <c r="Z521" t="s">
        <v>6253</v>
      </c>
      <c r="AA521" t="s">
        <v>5479</v>
      </c>
    </row>
    <row r="522" spans="1:33">
      <c r="A522" s="35"/>
      <c r="C522" s="13">
        <v>1</v>
      </c>
      <c r="D522" s="21"/>
      <c r="F522" s="21"/>
      <c r="G522" s="27"/>
      <c r="H522" s="28"/>
      <c r="I522" s="29">
        <v>5</v>
      </c>
      <c r="J522" s="21"/>
      <c r="M522" s="80">
        <v>1</v>
      </c>
      <c r="N522" s="21"/>
      <c r="O522" s="71" t="s">
        <v>8</v>
      </c>
      <c r="P522" s="40"/>
      <c r="Q522" s="77" t="s">
        <v>45</v>
      </c>
      <c r="R522" s="77" t="s">
        <v>22</v>
      </c>
      <c r="S522" s="78" t="s">
        <v>49</v>
      </c>
      <c r="T522" s="79" t="s">
        <v>629</v>
      </c>
      <c r="U522" s="77" t="s">
        <v>629</v>
      </c>
      <c r="V522" s="77" t="s">
        <v>628</v>
      </c>
      <c r="W522" t="s">
        <v>3037</v>
      </c>
      <c r="X522" t="s">
        <v>3863</v>
      </c>
      <c r="Y522" t="s">
        <v>4675</v>
      </c>
      <c r="Z522" t="s">
        <v>6254</v>
      </c>
      <c r="AA522" t="s">
        <v>5480</v>
      </c>
    </row>
    <row r="523" spans="1:33">
      <c r="A523" s="35"/>
      <c r="D523" s="21"/>
      <c r="F523" s="21"/>
      <c r="G523" s="27"/>
      <c r="H523" s="28"/>
      <c r="J523" s="21"/>
      <c r="M523" s="13">
        <v>1</v>
      </c>
      <c r="N523" s="21"/>
      <c r="O523" s="21"/>
      <c r="P523" s="40"/>
      <c r="Q523" s="77" t="s">
        <v>137</v>
      </c>
      <c r="R523" s="77" t="s">
        <v>60</v>
      </c>
      <c r="S523" s="78" t="s">
        <v>23</v>
      </c>
      <c r="T523" s="79" t="s">
        <v>1881</v>
      </c>
      <c r="U523" s="77" t="s">
        <v>1882</v>
      </c>
      <c r="V523" s="77" t="s">
        <v>1880</v>
      </c>
      <c r="W523" t="s">
        <v>3038</v>
      </c>
      <c r="X523" t="s">
        <v>3864</v>
      </c>
      <c r="Y523" t="s">
        <v>4676</v>
      </c>
      <c r="Z523" t="s">
        <v>6255</v>
      </c>
      <c r="AA523" t="s">
        <v>5481</v>
      </c>
    </row>
    <row r="524" spans="1:33">
      <c r="A524" s="35"/>
      <c r="C524" s="13">
        <v>1</v>
      </c>
      <c r="D524" s="21"/>
      <c r="F524" s="21"/>
      <c r="G524" s="27"/>
      <c r="H524" s="28"/>
      <c r="I524" s="29">
        <v>5</v>
      </c>
      <c r="J524" s="21"/>
      <c r="M524" s="13">
        <v>1</v>
      </c>
      <c r="N524" s="21"/>
      <c r="O524" s="21"/>
      <c r="P524" s="40"/>
      <c r="Q524" s="77" t="s">
        <v>115</v>
      </c>
      <c r="R524" s="77" t="s">
        <v>22</v>
      </c>
      <c r="S524" s="78" t="s">
        <v>23</v>
      </c>
      <c r="T524" s="79" t="s">
        <v>634</v>
      </c>
      <c r="U524" s="77" t="s">
        <v>635</v>
      </c>
      <c r="V524" s="77" t="s">
        <v>633</v>
      </c>
      <c r="W524" t="s">
        <v>3039</v>
      </c>
      <c r="X524" t="s">
        <v>3865</v>
      </c>
      <c r="Y524" t="s">
        <v>4677</v>
      </c>
      <c r="Z524" t="s">
        <v>6256</v>
      </c>
      <c r="AA524" t="s">
        <v>5482</v>
      </c>
      <c r="AB524" s="4"/>
      <c r="AC524" s="4"/>
      <c r="AD524" s="4"/>
      <c r="AE524" s="4"/>
      <c r="AF524" s="4"/>
      <c r="AG524" s="4"/>
    </row>
    <row r="525" spans="1:33">
      <c r="A525" s="35"/>
      <c r="D525" s="21"/>
      <c r="F525" s="21"/>
      <c r="G525" s="27"/>
      <c r="H525" s="28"/>
      <c r="J525" s="21"/>
      <c r="M525" s="13">
        <v>1</v>
      </c>
      <c r="N525" s="21"/>
      <c r="O525" s="21"/>
      <c r="P525" s="40"/>
      <c r="Q525" s="77" t="s">
        <v>12</v>
      </c>
      <c r="R525" s="77" t="s">
        <v>13</v>
      </c>
      <c r="S525" s="78" t="s">
        <v>23</v>
      </c>
      <c r="T525" s="79" t="s">
        <v>182</v>
      </c>
      <c r="U525" s="77" t="s">
        <v>183</v>
      </c>
      <c r="V525" s="77" t="s">
        <v>181</v>
      </c>
      <c r="W525" t="s">
        <v>3040</v>
      </c>
      <c r="X525" t="s">
        <v>3866</v>
      </c>
      <c r="Y525" t="s">
        <v>4678</v>
      </c>
      <c r="Z525" t="s">
        <v>6257</v>
      </c>
      <c r="AA525" t="s">
        <v>5483</v>
      </c>
    </row>
    <row r="526" spans="1:33">
      <c r="A526" s="35"/>
      <c r="D526" s="21"/>
      <c r="F526" s="21"/>
      <c r="G526" s="27"/>
      <c r="H526" s="28"/>
      <c r="J526" s="21"/>
      <c r="M526" s="13">
        <v>1</v>
      </c>
      <c r="N526" s="21"/>
      <c r="O526" s="21"/>
      <c r="P526" s="40"/>
      <c r="Q526" s="77" t="s">
        <v>59</v>
      </c>
      <c r="R526" s="77" t="s">
        <v>13</v>
      </c>
      <c r="S526" s="78" t="s">
        <v>23</v>
      </c>
      <c r="T526" s="79" t="s">
        <v>1808</v>
      </c>
      <c r="U526" s="77" t="s">
        <v>1809</v>
      </c>
      <c r="V526" s="77" t="s">
        <v>1807</v>
      </c>
      <c r="W526" t="s">
        <v>3041</v>
      </c>
      <c r="X526" t="s">
        <v>3867</v>
      </c>
      <c r="Y526" t="s">
        <v>4679</v>
      </c>
      <c r="Z526" t="s">
        <v>6258</v>
      </c>
      <c r="AA526" t="s">
        <v>5484</v>
      </c>
    </row>
    <row r="527" spans="1:33">
      <c r="A527" s="35"/>
      <c r="D527" s="21"/>
      <c r="F527" s="21"/>
      <c r="G527" s="27"/>
      <c r="H527" s="28"/>
      <c r="J527" s="21"/>
      <c r="M527" s="13">
        <v>1</v>
      </c>
      <c r="N527" s="21"/>
      <c r="O527" s="21"/>
      <c r="P527" s="40"/>
      <c r="Q527" s="77" t="s">
        <v>12</v>
      </c>
      <c r="R527" s="77" t="s">
        <v>159</v>
      </c>
      <c r="S527" s="78" t="s">
        <v>23</v>
      </c>
      <c r="T527" s="79" t="s">
        <v>2372</v>
      </c>
      <c r="U527" s="77" t="s">
        <v>2372</v>
      </c>
      <c r="V527" s="77" t="s">
        <v>2371</v>
      </c>
      <c r="W527" t="s">
        <v>3042</v>
      </c>
      <c r="X527" t="s">
        <v>3868</v>
      </c>
      <c r="Y527" t="s">
        <v>4680</v>
      </c>
      <c r="Z527" t="s">
        <v>2372</v>
      </c>
      <c r="AA527" t="s">
        <v>5485</v>
      </c>
    </row>
    <row r="528" spans="1:33">
      <c r="A528" s="35"/>
      <c r="C528" s="13">
        <v>1</v>
      </c>
      <c r="D528" s="21"/>
      <c r="F528" s="21"/>
      <c r="G528" s="27"/>
      <c r="H528" s="28"/>
      <c r="I528" s="29">
        <v>5</v>
      </c>
      <c r="J528" s="21"/>
      <c r="M528" s="13">
        <v>1</v>
      </c>
      <c r="N528" s="21"/>
      <c r="O528" s="21"/>
      <c r="P528" s="40"/>
      <c r="Q528" s="77" t="s">
        <v>115</v>
      </c>
      <c r="R528" s="77" t="s">
        <v>159</v>
      </c>
      <c r="S528" s="78" t="s">
        <v>23</v>
      </c>
      <c r="T528" s="79" t="s">
        <v>2024</v>
      </c>
      <c r="U528" s="77" t="s">
        <v>2025</v>
      </c>
      <c r="V528" s="77" t="s">
        <v>2023</v>
      </c>
      <c r="W528" t="s">
        <v>3043</v>
      </c>
      <c r="X528" t="s">
        <v>3869</v>
      </c>
      <c r="Y528" t="s">
        <v>4681</v>
      </c>
      <c r="Z528" t="s">
        <v>6259</v>
      </c>
      <c r="AA528" t="s">
        <v>5486</v>
      </c>
    </row>
    <row r="529" spans="1:33">
      <c r="A529" s="35"/>
      <c r="D529" s="21"/>
      <c r="F529" s="21"/>
      <c r="G529" s="27"/>
      <c r="H529" s="28"/>
      <c r="J529" s="21"/>
      <c r="M529" s="13">
        <v>1</v>
      </c>
      <c r="N529" s="21"/>
      <c r="O529" s="21"/>
      <c r="P529" s="40"/>
      <c r="Q529" s="77" t="s">
        <v>12</v>
      </c>
      <c r="R529" s="77" t="s">
        <v>13</v>
      </c>
      <c r="S529" s="78" t="s">
        <v>14</v>
      </c>
      <c r="T529" s="79" t="s">
        <v>756</v>
      </c>
      <c r="U529" s="77" t="s">
        <v>757</v>
      </c>
      <c r="V529" s="77" t="s">
        <v>755</v>
      </c>
      <c r="W529" t="s">
        <v>3044</v>
      </c>
      <c r="X529" t="s">
        <v>3870</v>
      </c>
      <c r="Y529" t="s">
        <v>4682</v>
      </c>
      <c r="Z529" t="s">
        <v>6260</v>
      </c>
      <c r="AA529" t="s">
        <v>5487</v>
      </c>
    </row>
    <row r="530" spans="1:33">
      <c r="A530" s="35"/>
      <c r="D530" s="21"/>
      <c r="F530" s="21"/>
      <c r="G530" s="27"/>
      <c r="H530" s="28"/>
      <c r="J530" s="21"/>
      <c r="L530" s="57" t="s">
        <v>6942</v>
      </c>
      <c r="M530" s="13">
        <v>1</v>
      </c>
      <c r="N530" s="21"/>
      <c r="O530" s="21"/>
      <c r="P530" s="40"/>
      <c r="Q530" s="77" t="s">
        <v>137</v>
      </c>
      <c r="R530" s="77" t="s">
        <v>60</v>
      </c>
      <c r="S530" s="78" t="s">
        <v>23</v>
      </c>
      <c r="T530" s="79" t="s">
        <v>2325</v>
      </c>
      <c r="U530" s="77" t="s">
        <v>2326</v>
      </c>
      <c r="V530" s="77" t="s">
        <v>2324</v>
      </c>
      <c r="W530" t="s">
        <v>3045</v>
      </c>
      <c r="X530" t="s">
        <v>3871</v>
      </c>
      <c r="Y530" t="s">
        <v>4683</v>
      </c>
      <c r="Z530" t="s">
        <v>6261</v>
      </c>
      <c r="AA530" t="s">
        <v>5488</v>
      </c>
    </row>
    <row r="531" spans="1:33">
      <c r="A531" s="35"/>
      <c r="D531" s="21"/>
      <c r="E531" s="13" t="s">
        <v>8</v>
      </c>
      <c r="F531" s="21"/>
      <c r="G531" s="27" t="s">
        <v>8</v>
      </c>
      <c r="H531" s="28"/>
      <c r="I531" s="13">
        <v>1</v>
      </c>
      <c r="J531" s="21"/>
      <c r="M531" s="13">
        <v>1</v>
      </c>
      <c r="N531" s="21"/>
      <c r="O531" s="21"/>
      <c r="P531" s="42"/>
      <c r="Q531" s="77" t="s">
        <v>137</v>
      </c>
      <c r="R531" s="77" t="s">
        <v>60</v>
      </c>
      <c r="S531" s="78" t="s">
        <v>23</v>
      </c>
      <c r="T531" s="79" t="s">
        <v>2304</v>
      </c>
      <c r="U531" s="77" t="s">
        <v>2305</v>
      </c>
      <c r="V531" s="77" t="s">
        <v>2303</v>
      </c>
      <c r="W531" s="3" t="s">
        <v>3046</v>
      </c>
      <c r="X531" s="3" t="s">
        <v>3872</v>
      </c>
      <c r="Y531" s="3" t="s">
        <v>4684</v>
      </c>
      <c r="Z531" s="3" t="s">
        <v>6262</v>
      </c>
      <c r="AA531" s="3" t="s">
        <v>5489</v>
      </c>
    </row>
    <row r="532" spans="1:33">
      <c r="A532" s="35"/>
      <c r="D532" s="21"/>
      <c r="F532" s="21"/>
      <c r="G532" s="27"/>
      <c r="H532" s="28"/>
      <c r="J532" s="21"/>
      <c r="N532" s="21" t="s">
        <v>8</v>
      </c>
      <c r="O532" s="21"/>
      <c r="P532" s="40"/>
      <c r="Q532" s="4" t="s">
        <v>99</v>
      </c>
      <c r="R532" s="4" t="s">
        <v>22</v>
      </c>
      <c r="S532" s="47" t="s">
        <v>23</v>
      </c>
      <c r="T532" s="10" t="s">
        <v>1110</v>
      </c>
      <c r="U532" s="4" t="s">
        <v>1111</v>
      </c>
      <c r="V532" s="4" t="s">
        <v>1109</v>
      </c>
      <c r="W532" t="s">
        <v>3047</v>
      </c>
      <c r="X532" t="s">
        <v>3873</v>
      </c>
      <c r="Y532" t="s">
        <v>4685</v>
      </c>
      <c r="Z532" t="s">
        <v>6263</v>
      </c>
      <c r="AA532" t="s">
        <v>5490</v>
      </c>
    </row>
    <row r="533" spans="1:33">
      <c r="A533" s="35"/>
      <c r="B533" s="58"/>
      <c r="C533" s="17"/>
      <c r="D533" s="24"/>
      <c r="F533" s="21"/>
      <c r="G533" s="20"/>
      <c r="H533" s="24"/>
      <c r="I533" s="17"/>
      <c r="J533" s="24"/>
      <c r="K533" s="53"/>
      <c r="L533" s="58"/>
      <c r="M533" s="13">
        <v>1</v>
      </c>
      <c r="N533" s="48"/>
      <c r="O533" s="48"/>
      <c r="P533" s="43"/>
      <c r="Q533" s="74" t="s">
        <v>21</v>
      </c>
      <c r="R533" s="74" t="s">
        <v>13</v>
      </c>
      <c r="S533" s="75" t="s">
        <v>6664</v>
      </c>
      <c r="T533" s="76" t="s">
        <v>6769</v>
      </c>
      <c r="U533" s="74" t="s">
        <v>6770</v>
      </c>
      <c r="V533" s="77" t="s">
        <v>7181</v>
      </c>
      <c r="W533" t="s">
        <v>7182</v>
      </c>
      <c r="X533" t="s">
        <v>6769</v>
      </c>
      <c r="Y533">
        <v>0</v>
      </c>
      <c r="Z533" t="s">
        <v>6769</v>
      </c>
      <c r="AA533" t="s">
        <v>7183</v>
      </c>
    </row>
    <row r="534" spans="1:33">
      <c r="A534" s="35"/>
      <c r="D534" s="21"/>
      <c r="F534" s="21"/>
      <c r="G534" s="27"/>
      <c r="H534" s="28"/>
      <c r="J534" s="21"/>
      <c r="M534" s="13">
        <v>1</v>
      </c>
      <c r="N534" s="21"/>
      <c r="O534" s="21"/>
      <c r="P534" s="40"/>
      <c r="Q534" s="77" t="s">
        <v>12</v>
      </c>
      <c r="R534" s="77" t="s">
        <v>22</v>
      </c>
      <c r="S534" s="78" t="s">
        <v>14</v>
      </c>
      <c r="T534" s="79" t="s">
        <v>1799</v>
      </c>
      <c r="U534" s="77" t="s">
        <v>1800</v>
      </c>
      <c r="V534" s="77" t="s">
        <v>1798</v>
      </c>
      <c r="W534" t="s">
        <v>3048</v>
      </c>
      <c r="X534" t="s">
        <v>3874</v>
      </c>
      <c r="Y534" t="s">
        <v>4686</v>
      </c>
      <c r="Z534" t="s">
        <v>6264</v>
      </c>
      <c r="AA534" t="s">
        <v>5491</v>
      </c>
    </row>
    <row r="535" spans="1:33">
      <c r="A535" s="35"/>
      <c r="D535" s="21"/>
      <c r="F535" s="21"/>
      <c r="G535" s="27"/>
      <c r="H535" s="28"/>
      <c r="J535" s="21"/>
      <c r="M535" s="13">
        <v>1</v>
      </c>
      <c r="N535" s="21"/>
      <c r="O535" s="21"/>
      <c r="P535" s="40"/>
      <c r="Q535" s="77" t="s">
        <v>99</v>
      </c>
      <c r="R535" s="77" t="s">
        <v>22</v>
      </c>
      <c r="S535" s="78" t="s">
        <v>23</v>
      </c>
      <c r="T535" s="79" t="s">
        <v>1329</v>
      </c>
      <c r="U535" s="77" t="s">
        <v>1330</v>
      </c>
      <c r="V535" s="77" t="s">
        <v>1328</v>
      </c>
      <c r="W535" t="s">
        <v>3049</v>
      </c>
      <c r="X535" t="s">
        <v>3705</v>
      </c>
      <c r="Y535" t="s">
        <v>4687</v>
      </c>
      <c r="Z535" t="s">
        <v>6265</v>
      </c>
      <c r="AA535" t="s">
        <v>5492</v>
      </c>
    </row>
    <row r="536" spans="1:33">
      <c r="A536" s="35"/>
      <c r="B536" s="58"/>
      <c r="D536" s="24"/>
      <c r="F536" s="21"/>
      <c r="G536" s="20"/>
      <c r="H536" s="24"/>
      <c r="I536" s="17"/>
      <c r="J536" s="24"/>
      <c r="K536" s="53"/>
      <c r="L536" s="58"/>
      <c r="M536" s="51"/>
      <c r="N536" s="48"/>
      <c r="O536" s="72"/>
      <c r="P536" s="43"/>
      <c r="Q536" s="5" t="s">
        <v>45</v>
      </c>
      <c r="R536" s="5" t="s">
        <v>6676</v>
      </c>
      <c r="S536" s="45" t="s">
        <v>6664</v>
      </c>
      <c r="T536" s="11" t="s">
        <v>6771</v>
      </c>
      <c r="U536" s="5" t="s">
        <v>6772</v>
      </c>
      <c r="V536" t="s">
        <v>7039</v>
      </c>
      <c r="W536" t="s">
        <v>7040</v>
      </c>
      <c r="X536" t="s">
        <v>6771</v>
      </c>
      <c r="Y536">
        <v>0</v>
      </c>
      <c r="Z536" t="s">
        <v>7041</v>
      </c>
      <c r="AA536" t="s">
        <v>7042</v>
      </c>
    </row>
    <row r="537" spans="1:33">
      <c r="A537" s="35"/>
      <c r="C537" s="13">
        <v>1</v>
      </c>
      <c r="D537" s="21"/>
      <c r="F537" s="21"/>
      <c r="G537" s="27"/>
      <c r="H537" s="28"/>
      <c r="I537" s="29">
        <v>5</v>
      </c>
      <c r="J537" s="21"/>
      <c r="M537" s="80">
        <v>1</v>
      </c>
      <c r="N537" s="21"/>
      <c r="O537" s="71" t="s">
        <v>8</v>
      </c>
      <c r="P537" s="40"/>
      <c r="Q537" s="77" t="s">
        <v>45</v>
      </c>
      <c r="R537" s="77" t="s">
        <v>159</v>
      </c>
      <c r="S537" s="78" t="s">
        <v>14</v>
      </c>
      <c r="T537" s="79" t="s">
        <v>638</v>
      </c>
      <c r="U537" s="77" t="s">
        <v>638</v>
      </c>
      <c r="V537" s="77" t="s">
        <v>638</v>
      </c>
      <c r="W537" t="s">
        <v>638</v>
      </c>
      <c r="X537" t="s">
        <v>638</v>
      </c>
      <c r="Y537" t="s">
        <v>638</v>
      </c>
      <c r="Z537" t="s">
        <v>638</v>
      </c>
      <c r="AA537" t="s">
        <v>638</v>
      </c>
    </row>
    <row r="538" spans="1:33">
      <c r="A538" s="35"/>
      <c r="D538" s="21"/>
      <c r="F538" s="21"/>
      <c r="G538" s="27"/>
      <c r="H538" s="28"/>
      <c r="J538" s="21"/>
      <c r="M538" s="13">
        <v>1</v>
      </c>
      <c r="N538" s="21"/>
      <c r="O538" s="21"/>
      <c r="P538" s="40"/>
      <c r="Q538" s="77" t="s">
        <v>21</v>
      </c>
      <c r="R538" s="77" t="s">
        <v>13</v>
      </c>
      <c r="S538" s="78" t="s">
        <v>76</v>
      </c>
      <c r="T538" s="79" t="s">
        <v>2393</v>
      </c>
      <c r="U538" s="77" t="s">
        <v>2393</v>
      </c>
      <c r="V538" s="77" t="s">
        <v>2392</v>
      </c>
      <c r="W538" t="s">
        <v>3050</v>
      </c>
      <c r="X538" t="s">
        <v>2393</v>
      </c>
      <c r="Y538" t="s">
        <v>4688</v>
      </c>
      <c r="Z538" t="s">
        <v>6266</v>
      </c>
      <c r="AA538" t="s">
        <v>2393</v>
      </c>
    </row>
    <row r="539" spans="1:33">
      <c r="A539" s="35"/>
      <c r="B539" s="58"/>
      <c r="D539" s="24"/>
      <c r="F539" s="21"/>
      <c r="G539" s="20"/>
      <c r="H539" s="24"/>
      <c r="I539" s="17"/>
      <c r="J539" s="24"/>
      <c r="K539" s="53"/>
      <c r="L539" s="58"/>
      <c r="M539" s="51"/>
      <c r="N539" s="48"/>
      <c r="O539" s="72"/>
      <c r="P539" s="43"/>
      <c r="Q539" s="5" t="s">
        <v>45</v>
      </c>
      <c r="R539" s="5" t="s">
        <v>6673</v>
      </c>
      <c r="S539" s="45" t="s">
        <v>6664</v>
      </c>
      <c r="T539" s="11" t="s">
        <v>6773</v>
      </c>
      <c r="U539" s="5" t="s">
        <v>6774</v>
      </c>
      <c r="V539" t="s">
        <v>7228</v>
      </c>
      <c r="W539" t="s">
        <v>7229</v>
      </c>
      <c r="X539" t="s">
        <v>7230</v>
      </c>
      <c r="Y539">
        <v>0</v>
      </c>
      <c r="Z539" t="s">
        <v>7231</v>
      </c>
      <c r="AA539" t="s">
        <v>7232</v>
      </c>
      <c r="AB539" s="3"/>
      <c r="AC539" s="3"/>
      <c r="AD539" s="3"/>
      <c r="AE539" s="3"/>
      <c r="AF539" s="3"/>
      <c r="AG539" s="3"/>
    </row>
    <row r="540" spans="1:33">
      <c r="A540" s="35"/>
      <c r="D540" s="21"/>
      <c r="F540" s="21"/>
      <c r="G540" s="27"/>
      <c r="H540" s="28"/>
      <c r="J540" s="21"/>
      <c r="N540" s="21"/>
      <c r="O540" s="71"/>
      <c r="P540" s="40"/>
      <c r="Q540" t="s">
        <v>45</v>
      </c>
      <c r="R540" t="s">
        <v>32</v>
      </c>
      <c r="S540" s="32" t="s">
        <v>76</v>
      </c>
      <c r="T540" s="9" t="s">
        <v>645</v>
      </c>
      <c r="U540" t="s">
        <v>645</v>
      </c>
      <c r="V540" t="s">
        <v>645</v>
      </c>
      <c r="W540" t="s">
        <v>645</v>
      </c>
      <c r="X540" t="s">
        <v>645</v>
      </c>
      <c r="Y540" t="s">
        <v>645</v>
      </c>
      <c r="Z540" t="s">
        <v>645</v>
      </c>
      <c r="AA540" t="s">
        <v>645</v>
      </c>
    </row>
    <row r="541" spans="1:33">
      <c r="A541" s="35"/>
      <c r="B541" s="57" t="s">
        <v>8</v>
      </c>
      <c r="D541" s="21"/>
      <c r="E541" s="13" t="s">
        <v>8</v>
      </c>
      <c r="F541" s="21"/>
      <c r="G541" s="27" t="s">
        <v>8</v>
      </c>
      <c r="H541" s="28"/>
      <c r="I541" s="13">
        <v>1</v>
      </c>
      <c r="J541" s="21"/>
      <c r="L541" s="57" t="s">
        <v>8</v>
      </c>
      <c r="M541" s="13">
        <v>1</v>
      </c>
      <c r="N541" s="21"/>
      <c r="O541" s="21"/>
      <c r="P541" s="42"/>
      <c r="Q541" s="3" t="s">
        <v>12</v>
      </c>
      <c r="R541" s="3" t="s">
        <v>13</v>
      </c>
      <c r="S541" s="46" t="s">
        <v>14</v>
      </c>
      <c r="T541" s="8" t="s">
        <v>2613</v>
      </c>
      <c r="U541" s="77" t="s">
        <v>2613</v>
      </c>
      <c r="V541" s="3" t="s">
        <v>2612</v>
      </c>
      <c r="W541" s="3" t="s">
        <v>2613</v>
      </c>
      <c r="X541" s="3" t="s">
        <v>2613</v>
      </c>
      <c r="Y541" s="3" t="s">
        <v>4689</v>
      </c>
      <c r="Z541" s="3" t="s">
        <v>6267</v>
      </c>
      <c r="AA541" s="3" t="s">
        <v>2613</v>
      </c>
    </row>
    <row r="542" spans="1:33">
      <c r="A542" s="35"/>
      <c r="D542" s="21"/>
      <c r="F542" s="21"/>
      <c r="G542" s="27"/>
      <c r="H542" s="28"/>
      <c r="J542" s="21"/>
      <c r="M542" s="13">
        <v>1</v>
      </c>
      <c r="N542" s="21"/>
      <c r="O542" s="21"/>
      <c r="P542" s="40"/>
      <c r="Q542" s="77" t="s">
        <v>12</v>
      </c>
      <c r="R542" s="77" t="s">
        <v>13</v>
      </c>
      <c r="S542" s="78" t="s">
        <v>23</v>
      </c>
      <c r="T542" s="79" t="s">
        <v>1546</v>
      </c>
      <c r="U542" s="77" t="s">
        <v>1547</v>
      </c>
      <c r="V542" s="77" t="s">
        <v>1545</v>
      </c>
      <c r="W542" t="s">
        <v>3051</v>
      </c>
      <c r="X542" t="s">
        <v>3875</v>
      </c>
      <c r="Y542" t="s">
        <v>4690</v>
      </c>
      <c r="Z542" t="s">
        <v>6268</v>
      </c>
      <c r="AA542" t="s">
        <v>5493</v>
      </c>
      <c r="AB542" s="4"/>
      <c r="AC542" s="4"/>
      <c r="AD542" s="4"/>
      <c r="AE542" s="4"/>
      <c r="AF542" s="4"/>
      <c r="AG542" s="4"/>
    </row>
    <row r="543" spans="1:33">
      <c r="A543" s="35"/>
      <c r="D543" s="21"/>
      <c r="F543" s="21"/>
      <c r="G543" s="27"/>
      <c r="H543" s="28"/>
      <c r="J543" s="21"/>
      <c r="N543" s="21"/>
      <c r="O543" s="71"/>
      <c r="P543" s="40"/>
      <c r="Q543" t="s">
        <v>45</v>
      </c>
      <c r="R543" t="s">
        <v>60</v>
      </c>
      <c r="S543" s="32" t="s">
        <v>33</v>
      </c>
      <c r="T543" s="9" t="s">
        <v>652</v>
      </c>
      <c r="U543" t="s">
        <v>652</v>
      </c>
      <c r="V543" t="s">
        <v>652</v>
      </c>
      <c r="W543" t="s">
        <v>3052</v>
      </c>
      <c r="X543" t="s">
        <v>652</v>
      </c>
      <c r="Y543" t="s">
        <v>652</v>
      </c>
      <c r="Z543" t="s">
        <v>6269</v>
      </c>
      <c r="AA543" t="s">
        <v>652</v>
      </c>
    </row>
    <row r="544" spans="1:33">
      <c r="A544" s="35"/>
      <c r="D544" s="21"/>
      <c r="F544" s="21"/>
      <c r="G544" s="27"/>
      <c r="H544" s="28" t="s">
        <v>6691</v>
      </c>
      <c r="J544" s="21" t="s">
        <v>8</v>
      </c>
      <c r="N544" s="21" t="s">
        <v>8</v>
      </c>
      <c r="O544" s="21"/>
      <c r="P544" s="44"/>
      <c r="Q544" s="66" t="s">
        <v>31</v>
      </c>
      <c r="R544" s="66" t="s">
        <v>32</v>
      </c>
      <c r="S544" s="24" t="s">
        <v>33</v>
      </c>
      <c r="T544" s="67" t="s">
        <v>1901</v>
      </c>
      <c r="U544" s="66" t="s">
        <v>1902</v>
      </c>
      <c r="V544" s="66" t="s">
        <v>1900</v>
      </c>
      <c r="W544" s="4" t="s">
        <v>3053</v>
      </c>
      <c r="X544" s="4" t="s">
        <v>3876</v>
      </c>
      <c r="Y544" s="4" t="s">
        <v>4691</v>
      </c>
      <c r="Z544" s="4" t="s">
        <v>6270</v>
      </c>
      <c r="AA544" s="4" t="s">
        <v>5494</v>
      </c>
      <c r="AB544" s="3"/>
      <c r="AC544" s="3"/>
      <c r="AD544" s="3"/>
      <c r="AE544" s="3"/>
      <c r="AF544" s="3"/>
      <c r="AG544" s="3"/>
    </row>
    <row r="545" spans="1:27">
      <c r="A545" s="35"/>
      <c r="D545" s="21"/>
      <c r="F545" s="21"/>
      <c r="G545" s="27"/>
      <c r="H545" s="28"/>
      <c r="J545" s="21"/>
      <c r="N545" s="21"/>
      <c r="O545" s="71"/>
      <c r="P545" s="40"/>
      <c r="Q545" t="s">
        <v>45</v>
      </c>
      <c r="R545" t="s">
        <v>60</v>
      </c>
      <c r="S545" s="32" t="s">
        <v>76</v>
      </c>
      <c r="T545" s="9" t="s">
        <v>949</v>
      </c>
      <c r="U545" t="s">
        <v>950</v>
      </c>
      <c r="V545" t="s">
        <v>948</v>
      </c>
      <c r="W545" t="s">
        <v>3054</v>
      </c>
      <c r="X545" t="s">
        <v>3877</v>
      </c>
      <c r="Y545" t="s">
        <v>3877</v>
      </c>
      <c r="Z545" t="s">
        <v>949</v>
      </c>
      <c r="AA545" t="s">
        <v>3054</v>
      </c>
    </row>
    <row r="546" spans="1:27">
      <c r="A546" s="35"/>
      <c r="D546" s="21"/>
      <c r="F546" s="21"/>
      <c r="G546" s="27"/>
      <c r="H546" s="28"/>
      <c r="J546" s="21"/>
      <c r="N546" s="21"/>
      <c r="O546" s="71"/>
      <c r="P546" s="40"/>
      <c r="Q546" t="s">
        <v>45</v>
      </c>
      <c r="R546" t="s">
        <v>22</v>
      </c>
      <c r="S546" s="32" t="s">
        <v>23</v>
      </c>
      <c r="T546" s="9" t="s">
        <v>426</v>
      </c>
      <c r="U546" t="s">
        <v>427</v>
      </c>
      <c r="V546" t="s">
        <v>425</v>
      </c>
      <c r="W546" t="s">
        <v>3055</v>
      </c>
      <c r="X546" t="s">
        <v>3878</v>
      </c>
      <c r="Y546" t="s">
        <v>4692</v>
      </c>
      <c r="Z546" t="s">
        <v>6271</v>
      </c>
      <c r="AA546" t="s">
        <v>5495</v>
      </c>
    </row>
    <row r="547" spans="1:27">
      <c r="A547" s="35"/>
      <c r="C547" s="13">
        <v>1</v>
      </c>
      <c r="D547" s="21"/>
      <c r="F547" s="21"/>
      <c r="G547" s="27"/>
      <c r="H547" s="28"/>
      <c r="I547" s="29">
        <v>5</v>
      </c>
      <c r="J547" s="21"/>
      <c r="M547" s="80">
        <v>1</v>
      </c>
      <c r="N547" s="21"/>
      <c r="O547" s="71" t="s">
        <v>8</v>
      </c>
      <c r="P547" s="40"/>
      <c r="Q547" s="77" t="s">
        <v>45</v>
      </c>
      <c r="R547" s="77" t="s">
        <v>32</v>
      </c>
      <c r="S547" s="78" t="s">
        <v>33</v>
      </c>
      <c r="T547" s="79" t="s">
        <v>705</v>
      </c>
      <c r="U547" s="77" t="s">
        <v>705</v>
      </c>
      <c r="V547" s="77" t="s">
        <v>705</v>
      </c>
      <c r="W547" t="s">
        <v>705</v>
      </c>
      <c r="X547" t="s">
        <v>705</v>
      </c>
      <c r="Y547" t="s">
        <v>4693</v>
      </c>
      <c r="Z547" t="s">
        <v>705</v>
      </c>
      <c r="AA547" t="s">
        <v>705</v>
      </c>
    </row>
    <row r="548" spans="1:27">
      <c r="A548" s="35"/>
      <c r="D548" s="21"/>
      <c r="F548" s="21"/>
      <c r="G548" s="27"/>
      <c r="H548" s="28"/>
      <c r="J548" s="21"/>
      <c r="M548" s="13">
        <v>1</v>
      </c>
      <c r="N548" s="21"/>
      <c r="O548" s="21"/>
      <c r="P548" s="40"/>
      <c r="Q548" s="77" t="s">
        <v>31</v>
      </c>
      <c r="R548" s="77" t="s">
        <v>32</v>
      </c>
      <c r="S548" s="78" t="s">
        <v>33</v>
      </c>
      <c r="T548" s="79" t="s">
        <v>707</v>
      </c>
      <c r="U548" s="77" t="s">
        <v>708</v>
      </c>
      <c r="V548" s="77" t="s">
        <v>706</v>
      </c>
      <c r="W548" t="s">
        <v>3056</v>
      </c>
      <c r="X548" t="s">
        <v>3879</v>
      </c>
      <c r="Y548" t="s">
        <v>4694</v>
      </c>
      <c r="Z548" t="s">
        <v>6272</v>
      </c>
      <c r="AA548" t="s">
        <v>5496</v>
      </c>
    </row>
    <row r="549" spans="1:27">
      <c r="A549" s="35"/>
      <c r="D549" s="21"/>
      <c r="F549" s="21"/>
      <c r="G549" s="27"/>
      <c r="H549" s="28"/>
      <c r="J549" s="21"/>
      <c r="M549" s="13">
        <v>1</v>
      </c>
      <c r="N549" s="21"/>
      <c r="O549" s="21"/>
      <c r="P549" s="40"/>
      <c r="Q549" s="77" t="s">
        <v>31</v>
      </c>
      <c r="R549" s="77" t="s">
        <v>32</v>
      </c>
      <c r="S549" s="78" t="s">
        <v>33</v>
      </c>
      <c r="T549" s="79" t="s">
        <v>710</v>
      </c>
      <c r="U549" s="77" t="s">
        <v>710</v>
      </c>
      <c r="V549" s="77" t="s">
        <v>709</v>
      </c>
      <c r="W549" t="s">
        <v>3057</v>
      </c>
      <c r="X549" t="s">
        <v>3880</v>
      </c>
      <c r="Y549" t="s">
        <v>4695</v>
      </c>
      <c r="Z549" t="s">
        <v>6273</v>
      </c>
      <c r="AA549" t="s">
        <v>5497</v>
      </c>
    </row>
    <row r="550" spans="1:27">
      <c r="A550" s="35"/>
      <c r="D550" s="21"/>
      <c r="F550" s="21"/>
      <c r="G550" s="27"/>
      <c r="H550" s="28"/>
      <c r="J550" s="21"/>
      <c r="M550" s="13">
        <v>1</v>
      </c>
      <c r="N550" s="21"/>
      <c r="O550" s="21"/>
      <c r="P550" s="40"/>
      <c r="Q550" s="77" t="s">
        <v>12</v>
      </c>
      <c r="R550" s="77" t="s">
        <v>22</v>
      </c>
      <c r="S550" s="78" t="s">
        <v>23</v>
      </c>
      <c r="T550" s="79" t="s">
        <v>712</v>
      </c>
      <c r="U550" s="77" t="s">
        <v>713</v>
      </c>
      <c r="V550" s="77" t="s">
        <v>711</v>
      </c>
      <c r="W550" t="s">
        <v>3058</v>
      </c>
      <c r="X550" t="s">
        <v>3881</v>
      </c>
      <c r="Y550" t="s">
        <v>4696</v>
      </c>
      <c r="Z550" t="s">
        <v>6274</v>
      </c>
      <c r="AA550" t="s">
        <v>5498</v>
      </c>
    </row>
    <row r="551" spans="1:27">
      <c r="A551" s="35"/>
      <c r="D551" s="21"/>
      <c r="F551" s="21"/>
      <c r="G551" s="27"/>
      <c r="H551" s="28"/>
      <c r="J551" s="21"/>
      <c r="M551" s="13">
        <v>1</v>
      </c>
      <c r="N551" s="21"/>
      <c r="O551" s="21"/>
      <c r="P551" s="40"/>
      <c r="Q551" s="77" t="s">
        <v>21</v>
      </c>
      <c r="R551" s="77" t="s">
        <v>43</v>
      </c>
      <c r="S551" s="78" t="s">
        <v>76</v>
      </c>
      <c r="T551" s="79" t="s">
        <v>544</v>
      </c>
      <c r="U551" s="77" t="s">
        <v>545</v>
      </c>
      <c r="V551" s="77" t="s">
        <v>543</v>
      </c>
      <c r="W551" t="s">
        <v>3059</v>
      </c>
      <c r="X551" t="s">
        <v>544</v>
      </c>
      <c r="Y551" t="s">
        <v>4697</v>
      </c>
      <c r="Z551" t="s">
        <v>544</v>
      </c>
      <c r="AA551" t="s">
        <v>544</v>
      </c>
    </row>
    <row r="552" spans="1:27">
      <c r="A552" s="35"/>
      <c r="D552" s="21"/>
      <c r="F552" s="21"/>
      <c r="G552" s="27"/>
      <c r="H552" s="28"/>
      <c r="J552" s="21"/>
      <c r="M552" s="13">
        <v>1</v>
      </c>
      <c r="N552" s="21"/>
      <c r="O552" s="21"/>
      <c r="P552" s="40"/>
      <c r="Q552" s="77" t="s">
        <v>12</v>
      </c>
      <c r="R552" s="77" t="s">
        <v>93</v>
      </c>
      <c r="S552" s="78" t="s">
        <v>23</v>
      </c>
      <c r="T552" s="79" t="s">
        <v>1627</v>
      </c>
      <c r="U552" s="77" t="s">
        <v>1628</v>
      </c>
      <c r="V552" s="77" t="s">
        <v>1626</v>
      </c>
      <c r="W552" t="s">
        <v>3060</v>
      </c>
      <c r="X552" t="s">
        <v>3882</v>
      </c>
      <c r="Y552" t="s">
        <v>4698</v>
      </c>
      <c r="Z552" t="s">
        <v>6275</v>
      </c>
      <c r="AA552" t="s">
        <v>5499</v>
      </c>
    </row>
    <row r="553" spans="1:27">
      <c r="A553" s="35"/>
      <c r="D553" s="21"/>
      <c r="F553" s="21"/>
      <c r="G553" s="27"/>
      <c r="H553" s="28"/>
      <c r="J553" s="21"/>
      <c r="N553" s="21"/>
      <c r="O553" s="71"/>
      <c r="P553" s="40"/>
      <c r="Q553" t="s">
        <v>45</v>
      </c>
      <c r="R553" t="s">
        <v>43</v>
      </c>
      <c r="S553" s="32" t="s">
        <v>76</v>
      </c>
      <c r="T553" s="9" t="s">
        <v>732</v>
      </c>
      <c r="U553" t="s">
        <v>732</v>
      </c>
      <c r="V553" t="s">
        <v>731</v>
      </c>
      <c r="W553" t="s">
        <v>3061</v>
      </c>
      <c r="X553" t="s">
        <v>3883</v>
      </c>
      <c r="Y553" t="s">
        <v>3883</v>
      </c>
      <c r="Z553" t="s">
        <v>732</v>
      </c>
      <c r="AA553" t="s">
        <v>5500</v>
      </c>
    </row>
    <row r="554" spans="1:27">
      <c r="A554" s="35"/>
      <c r="D554" s="21"/>
      <c r="F554" s="21"/>
      <c r="G554" s="27"/>
      <c r="H554" s="28"/>
      <c r="J554" s="21"/>
      <c r="M554" s="13">
        <v>1</v>
      </c>
      <c r="N554" s="21"/>
      <c r="O554" s="21"/>
      <c r="P554" s="40"/>
      <c r="Q554" s="77" t="s">
        <v>21</v>
      </c>
      <c r="R554" s="77" t="s">
        <v>60</v>
      </c>
      <c r="S554" s="78" t="s">
        <v>23</v>
      </c>
      <c r="T554" s="79" t="s">
        <v>750</v>
      </c>
      <c r="U554" s="77" t="s">
        <v>750</v>
      </c>
      <c r="V554" s="77" t="s">
        <v>750</v>
      </c>
      <c r="W554" t="s">
        <v>3062</v>
      </c>
      <c r="X554" t="s">
        <v>3884</v>
      </c>
      <c r="Y554" t="s">
        <v>750</v>
      </c>
      <c r="Z554" t="s">
        <v>750</v>
      </c>
      <c r="AA554" t="s">
        <v>750</v>
      </c>
    </row>
    <row r="555" spans="1:27">
      <c r="A555" s="35"/>
      <c r="C555" s="13">
        <v>1</v>
      </c>
      <c r="D555" s="21"/>
      <c r="F555" s="21"/>
      <c r="G555" s="27"/>
      <c r="H555" s="28"/>
      <c r="I555" s="29">
        <v>5</v>
      </c>
      <c r="J555" s="21"/>
      <c r="M555" s="80">
        <v>1</v>
      </c>
      <c r="N555" s="21"/>
      <c r="O555" s="71" t="s">
        <v>8</v>
      </c>
      <c r="P555" s="40"/>
      <c r="Q555" s="77" t="s">
        <v>45</v>
      </c>
      <c r="R555" s="77" t="s">
        <v>60</v>
      </c>
      <c r="S555" s="78" t="s">
        <v>33</v>
      </c>
      <c r="T555" s="79" t="s">
        <v>754</v>
      </c>
      <c r="U555" s="77" t="s">
        <v>754</v>
      </c>
      <c r="V555" s="77" t="s">
        <v>754</v>
      </c>
      <c r="W555" t="s">
        <v>754</v>
      </c>
      <c r="X555" t="s">
        <v>754</v>
      </c>
      <c r="Y555" t="s">
        <v>754</v>
      </c>
      <c r="Z555" t="s">
        <v>754</v>
      </c>
      <c r="AA555" t="s">
        <v>754</v>
      </c>
    </row>
    <row r="556" spans="1:27">
      <c r="A556" s="35"/>
      <c r="C556" s="13">
        <v>1</v>
      </c>
      <c r="D556" s="21"/>
      <c r="F556" s="21"/>
      <c r="G556" s="27"/>
      <c r="H556" s="28"/>
      <c r="I556" s="29">
        <v>5</v>
      </c>
      <c r="J556" s="21"/>
      <c r="M556" s="13">
        <v>1</v>
      </c>
      <c r="N556" s="21"/>
      <c r="O556" s="21"/>
      <c r="P556" s="40"/>
      <c r="Q556" s="77" t="s">
        <v>67</v>
      </c>
      <c r="R556" s="77" t="s">
        <v>60</v>
      </c>
      <c r="S556" s="78" t="s">
        <v>27</v>
      </c>
      <c r="T556" s="79" t="s">
        <v>762</v>
      </c>
      <c r="U556" s="77" t="s">
        <v>763</v>
      </c>
      <c r="V556" s="77" t="s">
        <v>761</v>
      </c>
      <c r="W556" t="s">
        <v>3063</v>
      </c>
      <c r="X556" t="s">
        <v>3885</v>
      </c>
      <c r="Y556" t="s">
        <v>4699</v>
      </c>
      <c r="Z556" t="s">
        <v>6276</v>
      </c>
      <c r="AA556" t="s">
        <v>5501</v>
      </c>
    </row>
    <row r="557" spans="1:27">
      <c r="A557" s="35"/>
      <c r="D557" s="21"/>
      <c r="F557" s="21"/>
      <c r="G557" s="27"/>
      <c r="H557" s="28"/>
      <c r="J557" s="21"/>
      <c r="M557" s="13">
        <v>1</v>
      </c>
      <c r="N557" s="21"/>
      <c r="O557" s="21"/>
      <c r="P557" s="40"/>
      <c r="Q557" s="77" t="s">
        <v>21</v>
      </c>
      <c r="R557" s="77" t="s">
        <v>13</v>
      </c>
      <c r="S557" s="78" t="s">
        <v>23</v>
      </c>
      <c r="T557" s="79" t="s">
        <v>1295</v>
      </c>
      <c r="U557" s="77" t="s">
        <v>1296</v>
      </c>
      <c r="V557" s="77" t="s">
        <v>1294</v>
      </c>
      <c r="W557" t="s">
        <v>3064</v>
      </c>
      <c r="X557" t="s">
        <v>3886</v>
      </c>
      <c r="Y557" t="s">
        <v>4700</v>
      </c>
      <c r="Z557" t="s">
        <v>6277</v>
      </c>
      <c r="AA557" t="s">
        <v>5502</v>
      </c>
    </row>
    <row r="558" spans="1:27">
      <c r="A558" s="35"/>
      <c r="D558" s="21"/>
      <c r="F558" s="21"/>
      <c r="G558" s="27"/>
      <c r="H558" s="28"/>
      <c r="J558" s="21"/>
      <c r="M558" s="13">
        <v>1</v>
      </c>
      <c r="N558" s="21"/>
      <c r="O558" s="21"/>
      <c r="P558" s="40"/>
      <c r="Q558" s="77" t="s">
        <v>12</v>
      </c>
      <c r="R558" s="77" t="s">
        <v>13</v>
      </c>
      <c r="S558" s="78" t="s">
        <v>49</v>
      </c>
      <c r="T558" s="79" t="s">
        <v>1042</v>
      </c>
      <c r="U558" s="77" t="s">
        <v>1043</v>
      </c>
      <c r="V558" s="77" t="s">
        <v>1041</v>
      </c>
      <c r="W558" t="s">
        <v>3065</v>
      </c>
      <c r="X558" t="s">
        <v>3887</v>
      </c>
      <c r="Y558" t="s">
        <v>4701</v>
      </c>
      <c r="Z558" t="s">
        <v>6278</v>
      </c>
      <c r="AA558" t="s">
        <v>5503</v>
      </c>
    </row>
    <row r="559" spans="1:27">
      <c r="A559" s="35"/>
      <c r="D559" s="21"/>
      <c r="F559" s="21" t="s">
        <v>8</v>
      </c>
      <c r="G559" s="27"/>
      <c r="H559" s="28" t="s">
        <v>8</v>
      </c>
      <c r="J559" s="21" t="s">
        <v>8</v>
      </c>
      <c r="N559" s="21" t="s">
        <v>8</v>
      </c>
      <c r="O559" s="21"/>
      <c r="P559" s="44"/>
      <c r="Q559" s="66" t="s">
        <v>12</v>
      </c>
      <c r="R559" s="66" t="s">
        <v>13</v>
      </c>
      <c r="S559" s="24" t="s">
        <v>76</v>
      </c>
      <c r="T559" s="67" t="s">
        <v>1134</v>
      </c>
      <c r="U559" s="66" t="s">
        <v>1135</v>
      </c>
      <c r="V559" s="66" t="s">
        <v>1133</v>
      </c>
      <c r="W559" s="4" t="s">
        <v>3066</v>
      </c>
      <c r="X559" s="4" t="s">
        <v>3888</v>
      </c>
      <c r="Y559" s="4" t="s">
        <v>4702</v>
      </c>
      <c r="Z559" s="4" t="s">
        <v>6279</v>
      </c>
      <c r="AA559" s="4" t="s">
        <v>5504</v>
      </c>
    </row>
    <row r="560" spans="1:27">
      <c r="A560" s="35"/>
      <c r="D560" s="21"/>
      <c r="F560" s="21"/>
      <c r="G560" s="27"/>
      <c r="H560" s="28"/>
      <c r="J560" s="21"/>
      <c r="M560" s="13">
        <v>1</v>
      </c>
      <c r="N560" s="21"/>
      <c r="O560" s="21"/>
      <c r="P560" s="40"/>
      <c r="Q560" s="77" t="s">
        <v>21</v>
      </c>
      <c r="R560" s="77" t="s">
        <v>93</v>
      </c>
      <c r="S560" s="78" t="s">
        <v>76</v>
      </c>
      <c r="T560" s="79" t="s">
        <v>803</v>
      </c>
      <c r="U560" s="77" t="s">
        <v>804</v>
      </c>
      <c r="V560" s="77" t="s">
        <v>802</v>
      </c>
      <c r="W560" t="s">
        <v>3067</v>
      </c>
      <c r="X560" t="s">
        <v>3889</v>
      </c>
      <c r="Y560" t="s">
        <v>4703</v>
      </c>
      <c r="Z560" t="s">
        <v>6280</v>
      </c>
      <c r="AA560" t="s">
        <v>803</v>
      </c>
    </row>
    <row r="561" spans="1:33">
      <c r="A561" s="35"/>
      <c r="C561" s="13">
        <v>1</v>
      </c>
      <c r="D561" s="21"/>
      <c r="F561" s="21"/>
      <c r="G561" s="27"/>
      <c r="H561" s="28"/>
      <c r="I561" s="29">
        <v>5</v>
      </c>
      <c r="J561" s="21"/>
      <c r="M561" s="80">
        <v>1</v>
      </c>
      <c r="N561" s="21"/>
      <c r="O561" s="71" t="s">
        <v>8</v>
      </c>
      <c r="P561" s="40"/>
      <c r="Q561" s="77" t="s">
        <v>45</v>
      </c>
      <c r="R561" s="77" t="s">
        <v>159</v>
      </c>
      <c r="S561" s="78" t="s">
        <v>23</v>
      </c>
      <c r="T561" s="79" t="s">
        <v>789</v>
      </c>
      <c r="U561" s="77" t="s">
        <v>789</v>
      </c>
      <c r="V561" s="77" t="s">
        <v>789</v>
      </c>
      <c r="W561" t="s">
        <v>789</v>
      </c>
      <c r="X561" t="s">
        <v>789</v>
      </c>
      <c r="Y561" t="s">
        <v>789</v>
      </c>
      <c r="Z561" t="s">
        <v>789</v>
      </c>
      <c r="AA561" t="s">
        <v>789</v>
      </c>
    </row>
    <row r="562" spans="1:33">
      <c r="A562" s="35"/>
      <c r="D562" s="21"/>
      <c r="F562" s="21"/>
      <c r="G562" s="27"/>
      <c r="H562" s="28"/>
      <c r="J562" s="21"/>
      <c r="M562" s="13">
        <v>1</v>
      </c>
      <c r="N562" s="21"/>
      <c r="O562" s="21"/>
      <c r="P562" s="40"/>
      <c r="Q562" s="77" t="s">
        <v>21</v>
      </c>
      <c r="R562" s="77" t="s">
        <v>13</v>
      </c>
      <c r="S562" s="78" t="s">
        <v>27</v>
      </c>
      <c r="T562" s="79" t="s">
        <v>791</v>
      </c>
      <c r="U562" s="77" t="s">
        <v>792</v>
      </c>
      <c r="V562" s="77" t="s">
        <v>790</v>
      </c>
      <c r="W562" t="s">
        <v>3068</v>
      </c>
      <c r="X562" t="s">
        <v>3890</v>
      </c>
      <c r="Y562" t="s">
        <v>4704</v>
      </c>
      <c r="Z562" t="s">
        <v>6281</v>
      </c>
      <c r="AA562" t="s">
        <v>5505</v>
      </c>
    </row>
    <row r="563" spans="1:33">
      <c r="A563" s="35"/>
      <c r="D563" s="21"/>
      <c r="F563" s="21"/>
      <c r="G563" s="27"/>
      <c r="H563" s="28"/>
      <c r="J563" s="21"/>
      <c r="N563" s="21"/>
      <c r="O563" s="71"/>
      <c r="P563" s="40"/>
      <c r="Q563" t="s">
        <v>45</v>
      </c>
      <c r="R563" t="s">
        <v>60</v>
      </c>
      <c r="S563" s="32" t="s">
        <v>49</v>
      </c>
      <c r="T563" s="9" t="s">
        <v>1365</v>
      </c>
      <c r="U563" t="s">
        <v>1366</v>
      </c>
      <c r="V563" t="s">
        <v>1364</v>
      </c>
      <c r="W563" t="s">
        <v>3069</v>
      </c>
      <c r="X563" t="s">
        <v>3891</v>
      </c>
      <c r="Y563" t="s">
        <v>4705</v>
      </c>
      <c r="Z563" t="s">
        <v>6282</v>
      </c>
      <c r="AA563" t="s">
        <v>1365</v>
      </c>
    </row>
    <row r="564" spans="1:33">
      <c r="A564" s="35"/>
      <c r="D564" s="21"/>
      <c r="F564" s="21"/>
      <c r="G564" s="27"/>
      <c r="H564" s="28"/>
      <c r="J564" s="21"/>
      <c r="M564" s="13">
        <v>1</v>
      </c>
      <c r="N564" s="21"/>
      <c r="O564" s="21"/>
      <c r="P564" s="40"/>
      <c r="Q564" s="77" t="s">
        <v>12</v>
      </c>
      <c r="R564" s="77" t="s">
        <v>13</v>
      </c>
      <c r="S564" s="78" t="s">
        <v>49</v>
      </c>
      <c r="T564" s="79" t="s">
        <v>423</v>
      </c>
      <c r="U564" s="77" t="s">
        <v>424</v>
      </c>
      <c r="V564" s="77" t="s">
        <v>422</v>
      </c>
      <c r="W564" t="s">
        <v>3070</v>
      </c>
      <c r="X564" t="s">
        <v>3892</v>
      </c>
      <c r="Y564" t="s">
        <v>4706</v>
      </c>
      <c r="Z564" t="s">
        <v>6283</v>
      </c>
      <c r="AA564" t="s">
        <v>5506</v>
      </c>
    </row>
    <row r="565" spans="1:33">
      <c r="A565" s="35"/>
      <c r="D565" s="21"/>
      <c r="F565" s="21"/>
      <c r="G565" s="27"/>
      <c r="H565" s="28"/>
      <c r="J565" s="21"/>
      <c r="N565" s="21"/>
      <c r="O565" s="71"/>
      <c r="P565" s="40"/>
      <c r="Q565" t="s">
        <v>45</v>
      </c>
      <c r="R565" t="s">
        <v>60</v>
      </c>
      <c r="S565" s="32" t="s">
        <v>23</v>
      </c>
      <c r="T565" s="9" t="s">
        <v>1670</v>
      </c>
      <c r="U565" t="s">
        <v>1671</v>
      </c>
      <c r="V565" t="s">
        <v>1669</v>
      </c>
      <c r="W565" t="s">
        <v>3071</v>
      </c>
      <c r="X565" t="s">
        <v>3893</v>
      </c>
      <c r="Y565" t="s">
        <v>4707</v>
      </c>
      <c r="Z565" t="s">
        <v>6284</v>
      </c>
      <c r="AA565" t="s">
        <v>5507</v>
      </c>
    </row>
    <row r="566" spans="1:33">
      <c r="A566" s="35"/>
      <c r="D566" s="21"/>
      <c r="F566" s="21" t="s">
        <v>8</v>
      </c>
      <c r="G566" s="27"/>
      <c r="H566" s="28" t="s">
        <v>8</v>
      </c>
      <c r="J566" s="21" t="s">
        <v>8</v>
      </c>
      <c r="N566" s="21" t="s">
        <v>8</v>
      </c>
      <c r="O566" s="21"/>
      <c r="P566" s="44"/>
      <c r="Q566" s="66" t="s">
        <v>99</v>
      </c>
      <c r="R566" s="66" t="s">
        <v>22</v>
      </c>
      <c r="S566" s="24" t="s">
        <v>23</v>
      </c>
      <c r="T566" s="67" t="s">
        <v>852</v>
      </c>
      <c r="U566" s="66" t="s">
        <v>853</v>
      </c>
      <c r="V566" s="66" t="s">
        <v>851</v>
      </c>
      <c r="W566" s="4" t="s">
        <v>3072</v>
      </c>
      <c r="X566" s="4" t="s">
        <v>3894</v>
      </c>
      <c r="Y566" s="4" t="s">
        <v>4708</v>
      </c>
      <c r="Z566" s="4" t="s">
        <v>6285</v>
      </c>
      <c r="AA566" s="4" t="s">
        <v>5508</v>
      </c>
    </row>
    <row r="567" spans="1:33">
      <c r="A567" s="35"/>
      <c r="D567" s="21"/>
      <c r="F567" s="21"/>
      <c r="G567" s="27"/>
      <c r="H567" s="28"/>
      <c r="J567" s="21"/>
      <c r="M567" s="13">
        <v>1</v>
      </c>
      <c r="N567" s="21"/>
      <c r="O567" s="21"/>
      <c r="P567" s="40"/>
      <c r="Q567" s="77" t="s">
        <v>99</v>
      </c>
      <c r="R567" s="77" t="s">
        <v>22</v>
      </c>
      <c r="S567" s="78" t="s">
        <v>23</v>
      </c>
      <c r="T567" s="79" t="s">
        <v>849</v>
      </c>
      <c r="U567" s="77" t="s">
        <v>850</v>
      </c>
      <c r="V567" s="77" t="s">
        <v>848</v>
      </c>
      <c r="W567" t="s">
        <v>3073</v>
      </c>
      <c r="X567" t="s">
        <v>3895</v>
      </c>
      <c r="Y567" t="s">
        <v>4709</v>
      </c>
      <c r="Z567" t="s">
        <v>6286</v>
      </c>
      <c r="AA567" t="s">
        <v>5509</v>
      </c>
    </row>
    <row r="568" spans="1:33">
      <c r="A568" s="35"/>
      <c r="D568" s="21"/>
      <c r="F568" s="21"/>
      <c r="G568" s="27"/>
      <c r="H568" s="28"/>
      <c r="J568" s="21"/>
      <c r="M568" s="13">
        <v>1</v>
      </c>
      <c r="N568" s="21"/>
      <c r="O568" s="21"/>
      <c r="P568" s="40"/>
      <c r="Q568" s="77" t="s">
        <v>99</v>
      </c>
      <c r="R568" s="77" t="s">
        <v>22</v>
      </c>
      <c r="S568" s="78" t="s">
        <v>23</v>
      </c>
      <c r="T568" s="79" t="s">
        <v>855</v>
      </c>
      <c r="U568" s="77" t="s">
        <v>856</v>
      </c>
      <c r="V568" s="77" t="s">
        <v>854</v>
      </c>
      <c r="W568" t="s">
        <v>3074</v>
      </c>
      <c r="X568" t="s">
        <v>3896</v>
      </c>
      <c r="Y568" t="s">
        <v>4710</v>
      </c>
      <c r="Z568" t="s">
        <v>6287</v>
      </c>
      <c r="AA568" t="s">
        <v>5510</v>
      </c>
      <c r="AB568" s="3"/>
      <c r="AC568" s="3"/>
      <c r="AD568" s="3"/>
      <c r="AE568" s="3"/>
      <c r="AF568" s="3"/>
      <c r="AG568" s="3"/>
    </row>
    <row r="569" spans="1:33">
      <c r="A569" s="35"/>
      <c r="D569" s="21"/>
      <c r="E569" s="13" t="s">
        <v>8</v>
      </c>
      <c r="F569" s="21"/>
      <c r="G569" s="27" t="s">
        <v>8</v>
      </c>
      <c r="H569" s="28"/>
      <c r="I569" s="13">
        <v>1</v>
      </c>
      <c r="J569" s="21"/>
      <c r="M569" s="13">
        <v>1</v>
      </c>
      <c r="N569" s="21"/>
      <c r="O569" s="21"/>
      <c r="P569" s="42"/>
      <c r="Q569" s="77" t="s">
        <v>12</v>
      </c>
      <c r="R569" s="77" t="s">
        <v>13</v>
      </c>
      <c r="S569" s="78" t="s">
        <v>49</v>
      </c>
      <c r="T569" s="79" t="s">
        <v>2030</v>
      </c>
      <c r="U569" s="77" t="s">
        <v>2031</v>
      </c>
      <c r="V569" s="77" t="s">
        <v>2029</v>
      </c>
      <c r="W569" s="3" t="s">
        <v>3075</v>
      </c>
      <c r="X569" s="3" t="s">
        <v>3897</v>
      </c>
      <c r="Y569" s="3" t="s">
        <v>4711</v>
      </c>
      <c r="Z569" s="3" t="s">
        <v>6288</v>
      </c>
      <c r="AA569" s="3" t="s">
        <v>5511</v>
      </c>
    </row>
    <row r="570" spans="1:33">
      <c r="A570" s="35"/>
      <c r="D570" s="21"/>
      <c r="F570" s="21"/>
      <c r="G570" s="27"/>
      <c r="H570" s="28"/>
      <c r="J570" s="21"/>
      <c r="M570" s="13">
        <v>1</v>
      </c>
      <c r="N570" s="21"/>
      <c r="O570" s="21"/>
      <c r="P570" s="40"/>
      <c r="Q570" s="77" t="s">
        <v>99</v>
      </c>
      <c r="R570" s="77" t="s">
        <v>22</v>
      </c>
      <c r="S570" s="78" t="s">
        <v>23</v>
      </c>
      <c r="T570" s="79" t="s">
        <v>2367</v>
      </c>
      <c r="U570" s="77" t="s">
        <v>2367</v>
      </c>
      <c r="V570" s="77" t="s">
        <v>2366</v>
      </c>
      <c r="W570" t="s">
        <v>3076</v>
      </c>
      <c r="X570" t="s">
        <v>3898</v>
      </c>
      <c r="Y570" t="s">
        <v>4712</v>
      </c>
      <c r="Z570" t="s">
        <v>6289</v>
      </c>
      <c r="AA570" t="s">
        <v>2367</v>
      </c>
    </row>
    <row r="571" spans="1:33">
      <c r="A571" s="35"/>
      <c r="D571" s="21"/>
      <c r="F571" s="21"/>
      <c r="G571" s="27"/>
      <c r="H571" s="28"/>
      <c r="J571" s="21"/>
      <c r="M571" s="13">
        <v>1</v>
      </c>
      <c r="N571" s="21"/>
      <c r="O571" s="21"/>
      <c r="P571" s="40"/>
      <c r="Q571" s="77" t="s">
        <v>12</v>
      </c>
      <c r="R571" s="77" t="s">
        <v>13</v>
      </c>
      <c r="S571" s="78" t="s">
        <v>14</v>
      </c>
      <c r="T571" s="79" t="s">
        <v>2608</v>
      </c>
      <c r="U571" s="77" t="s">
        <v>2609</v>
      </c>
      <c r="V571" s="77" t="s">
        <v>2607</v>
      </c>
      <c r="W571" t="s">
        <v>3077</v>
      </c>
      <c r="X571" t="s">
        <v>3899</v>
      </c>
      <c r="Y571" t="s">
        <v>4713</v>
      </c>
      <c r="Z571" t="s">
        <v>6290</v>
      </c>
      <c r="AA571" t="s">
        <v>5512</v>
      </c>
    </row>
    <row r="572" spans="1:33">
      <c r="A572" s="35"/>
      <c r="D572" s="21"/>
      <c r="F572" s="21"/>
      <c r="G572" s="27"/>
      <c r="H572" s="28"/>
      <c r="J572" s="21"/>
      <c r="M572" s="13">
        <v>1</v>
      </c>
      <c r="N572" s="21"/>
      <c r="O572" s="21"/>
      <c r="P572" s="40"/>
      <c r="Q572" s="77" t="s">
        <v>21</v>
      </c>
      <c r="R572" s="77" t="s">
        <v>13</v>
      </c>
      <c r="S572" s="78" t="s">
        <v>14</v>
      </c>
      <c r="T572" s="79" t="s">
        <v>1191</v>
      </c>
      <c r="U572" s="77" t="s">
        <v>1192</v>
      </c>
      <c r="V572" s="77" t="s">
        <v>1190</v>
      </c>
      <c r="W572" t="s">
        <v>3078</v>
      </c>
      <c r="X572" t="s">
        <v>3900</v>
      </c>
      <c r="Y572" t="s">
        <v>4714</v>
      </c>
      <c r="Z572" t="s">
        <v>6291</v>
      </c>
      <c r="AA572" t="s">
        <v>5513</v>
      </c>
    </row>
    <row r="573" spans="1:33">
      <c r="A573" s="35"/>
      <c r="D573" s="21"/>
      <c r="F573" s="21" t="s">
        <v>8</v>
      </c>
      <c r="G573" s="27"/>
      <c r="H573" s="28" t="s">
        <v>8</v>
      </c>
      <c r="J573" s="21" t="s">
        <v>8</v>
      </c>
      <c r="N573" s="21" t="s">
        <v>8</v>
      </c>
      <c r="O573" s="21"/>
      <c r="P573" s="44"/>
      <c r="Q573" s="66" t="s">
        <v>12</v>
      </c>
      <c r="R573" s="66" t="s">
        <v>13</v>
      </c>
      <c r="S573" s="24" t="s">
        <v>49</v>
      </c>
      <c r="T573" s="67" t="s">
        <v>1209</v>
      </c>
      <c r="U573" s="66" t="s">
        <v>1210</v>
      </c>
      <c r="V573" s="66" t="s">
        <v>1208</v>
      </c>
      <c r="W573" s="4" t="s">
        <v>3079</v>
      </c>
      <c r="X573" s="4" t="s">
        <v>3901</v>
      </c>
      <c r="Y573" s="4" t="s">
        <v>4715</v>
      </c>
      <c r="Z573" s="4" t="s">
        <v>6292</v>
      </c>
      <c r="AA573" s="4" t="s">
        <v>5514</v>
      </c>
    </row>
    <row r="574" spans="1:33">
      <c r="A574" s="35"/>
      <c r="D574" s="21"/>
      <c r="F574" s="21"/>
      <c r="G574" s="27"/>
      <c r="H574" s="28"/>
      <c r="J574" s="21"/>
      <c r="M574" s="13">
        <v>1</v>
      </c>
      <c r="N574" s="21"/>
      <c r="O574" s="21"/>
      <c r="P574" s="40"/>
      <c r="Q574" s="77" t="s">
        <v>12</v>
      </c>
      <c r="R574" s="77" t="s">
        <v>13</v>
      </c>
      <c r="S574" s="78" t="s">
        <v>14</v>
      </c>
      <c r="T574" s="79" t="s">
        <v>382</v>
      </c>
      <c r="U574" s="77" t="s">
        <v>383</v>
      </c>
      <c r="V574" s="77" t="s">
        <v>381</v>
      </c>
      <c r="W574" t="s">
        <v>3080</v>
      </c>
      <c r="X574" t="s">
        <v>3902</v>
      </c>
      <c r="Y574" t="s">
        <v>4716</v>
      </c>
      <c r="Z574" t="s">
        <v>6293</v>
      </c>
      <c r="AA574" t="s">
        <v>5515</v>
      </c>
    </row>
    <row r="575" spans="1:33">
      <c r="A575" s="35"/>
      <c r="D575" s="21"/>
      <c r="F575" s="21"/>
      <c r="G575" s="27"/>
      <c r="H575" s="28"/>
      <c r="J575" s="21"/>
      <c r="M575" s="13">
        <v>1</v>
      </c>
      <c r="N575" s="21"/>
      <c r="O575" s="21"/>
      <c r="P575" s="40"/>
      <c r="Q575" s="77" t="s">
        <v>12</v>
      </c>
      <c r="R575" s="77" t="s">
        <v>13</v>
      </c>
      <c r="S575" s="78" t="s">
        <v>14</v>
      </c>
      <c r="T575" s="79" t="s">
        <v>2605</v>
      </c>
      <c r="U575" s="77" t="s">
        <v>2606</v>
      </c>
      <c r="V575" s="77" t="s">
        <v>2604</v>
      </c>
      <c r="W575" t="s">
        <v>3081</v>
      </c>
      <c r="X575" t="s">
        <v>3903</v>
      </c>
      <c r="Y575" t="s">
        <v>4717</v>
      </c>
      <c r="Z575" t="s">
        <v>6294</v>
      </c>
      <c r="AA575" t="s">
        <v>5516</v>
      </c>
    </row>
    <row r="576" spans="1:33">
      <c r="A576" s="35"/>
      <c r="D576" s="21"/>
      <c r="F576" s="21"/>
      <c r="G576" s="27"/>
      <c r="H576" s="28"/>
      <c r="J576" s="21"/>
      <c r="N576" s="21"/>
      <c r="O576" s="71"/>
      <c r="P576" s="40"/>
      <c r="Q576" t="s">
        <v>45</v>
      </c>
      <c r="R576" t="s">
        <v>13</v>
      </c>
      <c r="S576" s="32" t="s">
        <v>14</v>
      </c>
      <c r="T576" s="9" t="s">
        <v>910</v>
      </c>
      <c r="U576" t="s">
        <v>911</v>
      </c>
      <c r="V576" t="s">
        <v>909</v>
      </c>
      <c r="W576" t="s">
        <v>3082</v>
      </c>
      <c r="X576" t="s">
        <v>3904</v>
      </c>
      <c r="Y576" t="s">
        <v>4718</v>
      </c>
      <c r="Z576" t="s">
        <v>6295</v>
      </c>
      <c r="AA576" t="s">
        <v>5517</v>
      </c>
    </row>
    <row r="577" spans="1:27">
      <c r="A577" s="35"/>
      <c r="D577" s="21"/>
      <c r="F577" s="21"/>
      <c r="G577" s="27"/>
      <c r="H577" s="28"/>
      <c r="J577" s="21"/>
      <c r="M577" s="13">
        <v>1</v>
      </c>
      <c r="N577" s="21"/>
      <c r="O577" s="21"/>
      <c r="P577" s="40"/>
      <c r="Q577" s="77" t="s">
        <v>59</v>
      </c>
      <c r="R577" s="77" t="s">
        <v>32</v>
      </c>
      <c r="S577" s="78" t="s">
        <v>23</v>
      </c>
      <c r="T577" s="79" t="s">
        <v>820</v>
      </c>
      <c r="U577" s="77" t="s">
        <v>820</v>
      </c>
      <c r="V577" s="77" t="s">
        <v>820</v>
      </c>
      <c r="W577" t="s">
        <v>820</v>
      </c>
      <c r="X577" t="s">
        <v>820</v>
      </c>
      <c r="Y577" t="s">
        <v>820</v>
      </c>
      <c r="Z577" t="s">
        <v>820</v>
      </c>
      <c r="AA577" t="s">
        <v>820</v>
      </c>
    </row>
    <row r="578" spans="1:27">
      <c r="A578" s="35"/>
      <c r="C578" s="13">
        <v>1</v>
      </c>
      <c r="D578" s="21"/>
      <c r="E578" s="13" t="s">
        <v>8</v>
      </c>
      <c r="F578" s="21"/>
      <c r="G578" s="27" t="s">
        <v>8</v>
      </c>
      <c r="H578" s="28"/>
      <c r="I578" s="13">
        <v>1</v>
      </c>
      <c r="J578" s="21"/>
      <c r="M578" s="13">
        <v>1</v>
      </c>
      <c r="N578" s="21"/>
      <c r="O578" s="21"/>
      <c r="P578" s="42"/>
      <c r="Q578" s="77" t="s">
        <v>12</v>
      </c>
      <c r="R578" s="77" t="s">
        <v>13</v>
      </c>
      <c r="S578" s="78" t="s">
        <v>27</v>
      </c>
      <c r="T578" s="79" t="s">
        <v>829</v>
      </c>
      <c r="U578" s="77" t="s">
        <v>830</v>
      </c>
      <c r="V578" s="77" t="s">
        <v>828</v>
      </c>
      <c r="W578" s="3" t="s">
        <v>3083</v>
      </c>
      <c r="X578" s="3" t="s">
        <v>3905</v>
      </c>
      <c r="Y578" s="3" t="s">
        <v>4719</v>
      </c>
      <c r="Z578" s="3" t="s">
        <v>6296</v>
      </c>
      <c r="AA578" s="3" t="s">
        <v>5518</v>
      </c>
    </row>
    <row r="579" spans="1:27">
      <c r="A579" s="35"/>
      <c r="D579" s="21"/>
      <c r="F579" s="21"/>
      <c r="G579" s="27"/>
      <c r="H579" s="28"/>
      <c r="J579" s="21"/>
      <c r="M579" s="13">
        <v>1</v>
      </c>
      <c r="N579" s="21"/>
      <c r="O579" s="21"/>
      <c r="P579" s="40"/>
      <c r="Q579" s="77" t="s">
        <v>12</v>
      </c>
      <c r="R579" s="77" t="s">
        <v>13</v>
      </c>
      <c r="S579" s="78" t="s">
        <v>27</v>
      </c>
      <c r="T579" s="79" t="s">
        <v>1206</v>
      </c>
      <c r="U579" s="77" t="s">
        <v>1207</v>
      </c>
      <c r="V579" s="77" t="s">
        <v>1205</v>
      </c>
      <c r="W579" t="s">
        <v>3084</v>
      </c>
      <c r="X579" t="s">
        <v>3906</v>
      </c>
      <c r="Y579" t="s">
        <v>4720</v>
      </c>
      <c r="Z579" t="s">
        <v>6297</v>
      </c>
      <c r="AA579" t="s">
        <v>5519</v>
      </c>
    </row>
    <row r="580" spans="1:27">
      <c r="A580" s="35"/>
      <c r="C580" s="13">
        <v>1</v>
      </c>
      <c r="D580" s="21"/>
      <c r="F580" s="21"/>
      <c r="G580" s="27"/>
      <c r="H580" s="28"/>
      <c r="I580" s="29">
        <v>5</v>
      </c>
      <c r="J580" s="21"/>
      <c r="M580" s="80">
        <v>1</v>
      </c>
      <c r="N580" s="21"/>
      <c r="O580" s="71" t="s">
        <v>8</v>
      </c>
      <c r="P580" s="40"/>
      <c r="Q580" s="77" t="s">
        <v>45</v>
      </c>
      <c r="R580" s="77" t="s">
        <v>32</v>
      </c>
      <c r="S580" s="78" t="s">
        <v>76</v>
      </c>
      <c r="T580" s="79" t="s">
        <v>824</v>
      </c>
      <c r="U580" s="77" t="s">
        <v>824</v>
      </c>
      <c r="V580" s="77" t="s">
        <v>824</v>
      </c>
      <c r="W580" t="s">
        <v>824</v>
      </c>
      <c r="X580" t="s">
        <v>824</v>
      </c>
      <c r="Y580" t="s">
        <v>4721</v>
      </c>
      <c r="Z580" t="s">
        <v>6298</v>
      </c>
      <c r="AA580" t="s">
        <v>824</v>
      </c>
    </row>
    <row r="581" spans="1:27">
      <c r="A581" s="35"/>
      <c r="C581" s="13">
        <v>1</v>
      </c>
      <c r="D581" s="21"/>
      <c r="F581" s="21" t="s">
        <v>8</v>
      </c>
      <c r="G581" s="27"/>
      <c r="H581" s="28" t="s">
        <v>8</v>
      </c>
      <c r="J581" s="21" t="s">
        <v>8</v>
      </c>
      <c r="N581" s="21" t="s">
        <v>8</v>
      </c>
      <c r="O581" s="21"/>
      <c r="P581" s="44"/>
      <c r="Q581" s="66" t="s">
        <v>12</v>
      </c>
      <c r="R581" s="66" t="s">
        <v>13</v>
      </c>
      <c r="S581" s="24" t="s">
        <v>23</v>
      </c>
      <c r="T581" s="67" t="s">
        <v>2563</v>
      </c>
      <c r="U581" s="66" t="s">
        <v>2564</v>
      </c>
      <c r="V581" s="66" t="s">
        <v>2562</v>
      </c>
      <c r="W581" s="4" t="s">
        <v>3085</v>
      </c>
      <c r="X581" s="4" t="s">
        <v>3907</v>
      </c>
      <c r="Y581" s="4" t="s">
        <v>4722</v>
      </c>
      <c r="Z581" s="4" t="s">
        <v>6299</v>
      </c>
      <c r="AA581" s="4" t="s">
        <v>5520</v>
      </c>
    </row>
    <row r="582" spans="1:27">
      <c r="A582" s="35"/>
      <c r="D582" s="21"/>
      <c r="F582" s="21"/>
      <c r="G582" s="27"/>
      <c r="H582" s="28"/>
      <c r="J582" s="21"/>
      <c r="M582" s="13">
        <v>1</v>
      </c>
      <c r="N582" s="21"/>
      <c r="O582" s="21"/>
      <c r="P582" s="40"/>
      <c r="Q582" s="77" t="s">
        <v>21</v>
      </c>
      <c r="R582" s="77" t="s">
        <v>22</v>
      </c>
      <c r="S582" s="78" t="s">
        <v>14</v>
      </c>
      <c r="T582" s="79" t="s">
        <v>826</v>
      </c>
      <c r="U582" s="77" t="s">
        <v>827</v>
      </c>
      <c r="V582" s="77" t="s">
        <v>825</v>
      </c>
      <c r="W582" t="s">
        <v>3086</v>
      </c>
      <c r="X582" t="s">
        <v>3908</v>
      </c>
      <c r="Y582" t="s">
        <v>4723</v>
      </c>
      <c r="Z582" t="s">
        <v>6300</v>
      </c>
      <c r="AA582" t="s">
        <v>5521</v>
      </c>
    </row>
    <row r="583" spans="1:27">
      <c r="A583" s="35"/>
      <c r="B583" s="59"/>
      <c r="C583" s="20"/>
      <c r="D583" s="25"/>
      <c r="F583" s="21"/>
      <c r="G583" s="20"/>
      <c r="H583" s="25" t="s">
        <v>8</v>
      </c>
      <c r="I583" s="20"/>
      <c r="J583" s="25" t="s">
        <v>8</v>
      </c>
      <c r="K583" s="54"/>
      <c r="L583" s="59"/>
      <c r="M583" s="52"/>
      <c r="N583" s="21" t="s">
        <v>8</v>
      </c>
      <c r="O583" s="21"/>
      <c r="P583" s="69"/>
      <c r="Q583" s="63" t="s">
        <v>12</v>
      </c>
      <c r="R583" s="63" t="s">
        <v>60</v>
      </c>
      <c r="S583" s="64" t="s">
        <v>6664</v>
      </c>
      <c r="T583" s="65" t="s">
        <v>6775</v>
      </c>
      <c r="U583" s="63" t="s">
        <v>6776</v>
      </c>
      <c r="V583" s="66" t="s">
        <v>7104</v>
      </c>
      <c r="W583" s="4" t="s">
        <v>7105</v>
      </c>
      <c r="X583" s="4" t="s">
        <v>7106</v>
      </c>
      <c r="Y583" s="4">
        <v>0</v>
      </c>
      <c r="Z583" s="4" t="s">
        <v>7107</v>
      </c>
      <c r="AA583" s="4" t="s">
        <v>7108</v>
      </c>
    </row>
    <row r="584" spans="1:27">
      <c r="A584" s="35"/>
      <c r="D584" s="21"/>
      <c r="F584" s="21"/>
      <c r="G584" s="27"/>
      <c r="H584" s="28"/>
      <c r="J584" s="21"/>
      <c r="M584" s="13">
        <v>1</v>
      </c>
      <c r="N584" s="21"/>
      <c r="O584" s="21"/>
      <c r="P584" s="40"/>
      <c r="Q584" s="77" t="s">
        <v>12</v>
      </c>
      <c r="R584" s="77" t="s">
        <v>13</v>
      </c>
      <c r="S584" s="78" t="s">
        <v>23</v>
      </c>
      <c r="T584" s="79" t="s">
        <v>1904</v>
      </c>
      <c r="U584" s="77" t="s">
        <v>1905</v>
      </c>
      <c r="V584" s="77" t="s">
        <v>1903</v>
      </c>
      <c r="W584" t="s">
        <v>3087</v>
      </c>
      <c r="X584" t="s">
        <v>3909</v>
      </c>
      <c r="Y584" t="s">
        <v>4724</v>
      </c>
      <c r="Z584" t="s">
        <v>6301</v>
      </c>
      <c r="AA584" t="s">
        <v>5522</v>
      </c>
    </row>
    <row r="585" spans="1:27">
      <c r="A585" s="35"/>
      <c r="D585" s="21"/>
      <c r="F585" s="21"/>
      <c r="H585" s="21"/>
      <c r="J585" s="21"/>
      <c r="N585" s="21" t="s">
        <v>8</v>
      </c>
      <c r="O585" s="21"/>
      <c r="P585" s="40"/>
      <c r="Q585" s="4" t="s">
        <v>59</v>
      </c>
      <c r="R585" s="4" t="s">
        <v>13</v>
      </c>
      <c r="S585" s="47" t="s">
        <v>6903</v>
      </c>
      <c r="T585" s="6" t="s">
        <v>6926</v>
      </c>
      <c r="U585" s="6" t="s">
        <v>6926</v>
      </c>
      <c r="V585" s="4" t="s">
        <v>6953</v>
      </c>
    </row>
    <row r="586" spans="1:27">
      <c r="A586" s="35"/>
      <c r="D586" s="21"/>
      <c r="F586" s="21"/>
      <c r="G586" s="27"/>
      <c r="H586" s="28"/>
      <c r="J586" s="21"/>
      <c r="M586" s="13">
        <v>1</v>
      </c>
      <c r="N586" s="21"/>
      <c r="O586" s="21"/>
      <c r="P586" s="40"/>
      <c r="Q586" s="77" t="s">
        <v>59</v>
      </c>
      <c r="R586" s="77" t="s">
        <v>22</v>
      </c>
      <c r="S586" s="78" t="s">
        <v>14</v>
      </c>
      <c r="T586" s="79" t="s">
        <v>718</v>
      </c>
      <c r="U586" s="77" t="s">
        <v>719</v>
      </c>
      <c r="V586" s="77" t="s">
        <v>717</v>
      </c>
      <c r="W586" t="s">
        <v>3088</v>
      </c>
      <c r="X586" t="s">
        <v>718</v>
      </c>
      <c r="Y586" t="s">
        <v>4725</v>
      </c>
      <c r="Z586" t="s">
        <v>6302</v>
      </c>
      <c r="AA586" t="s">
        <v>5523</v>
      </c>
    </row>
    <row r="587" spans="1:27">
      <c r="A587" s="35"/>
      <c r="C587" s="19"/>
      <c r="D587" s="23"/>
      <c r="F587" s="21"/>
      <c r="G587" s="20"/>
      <c r="H587" s="23"/>
      <c r="I587" s="19"/>
      <c r="J587" s="23"/>
      <c r="M587" s="13">
        <v>1</v>
      </c>
      <c r="N587" s="21"/>
      <c r="O587" s="21"/>
      <c r="P587" s="41"/>
      <c r="Q587" s="74" t="s">
        <v>12</v>
      </c>
      <c r="R587" s="74" t="s">
        <v>13</v>
      </c>
      <c r="S587" s="75" t="s">
        <v>6664</v>
      </c>
      <c r="T587" s="76" t="s">
        <v>6777</v>
      </c>
      <c r="U587" s="74" t="s">
        <v>6778</v>
      </c>
      <c r="V587" s="77" t="s">
        <v>7338</v>
      </c>
      <c r="W587" t="s">
        <v>7339</v>
      </c>
      <c r="X587" t="s">
        <v>7340</v>
      </c>
      <c r="Y587">
        <v>0</v>
      </c>
      <c r="Z587" t="s">
        <v>7341</v>
      </c>
      <c r="AA587" t="s">
        <v>7342</v>
      </c>
    </row>
    <row r="588" spans="1:27">
      <c r="A588" s="35"/>
      <c r="B588" s="58"/>
      <c r="D588" s="24"/>
      <c r="F588" s="21"/>
      <c r="G588" s="20" t="s">
        <v>6691</v>
      </c>
      <c r="H588" s="24"/>
      <c r="I588" s="13">
        <v>1</v>
      </c>
      <c r="J588" s="24"/>
      <c r="K588" s="53"/>
      <c r="L588" s="58"/>
      <c r="M588" s="13">
        <v>1</v>
      </c>
      <c r="N588" s="48"/>
      <c r="O588" s="72"/>
      <c r="P588" s="43"/>
      <c r="Q588" s="74" t="s">
        <v>45</v>
      </c>
      <c r="R588" s="74" t="s">
        <v>6694</v>
      </c>
      <c r="S588" s="75" t="s">
        <v>6664</v>
      </c>
      <c r="T588" s="76" t="s">
        <v>6779</v>
      </c>
      <c r="U588" s="74" t="s">
        <v>6780</v>
      </c>
      <c r="V588" s="77" t="s">
        <v>7114</v>
      </c>
      <c r="W588" s="3" t="s">
        <v>7115</v>
      </c>
      <c r="X588" s="3" t="s">
        <v>7116</v>
      </c>
      <c r="Y588" s="3">
        <v>0</v>
      </c>
      <c r="Z588" s="3" t="s">
        <v>7117</v>
      </c>
      <c r="AA588" s="3" t="s">
        <v>7118</v>
      </c>
    </row>
    <row r="589" spans="1:27">
      <c r="A589" s="35"/>
      <c r="B589" s="58"/>
      <c r="D589" s="24"/>
      <c r="F589" s="21"/>
      <c r="G589" s="20"/>
      <c r="H589" s="24"/>
      <c r="I589" s="17"/>
      <c r="J589" s="24"/>
      <c r="K589" s="53"/>
      <c r="L589" s="58"/>
      <c r="M589" s="51"/>
      <c r="N589" s="48"/>
      <c r="O589" s="72"/>
      <c r="P589" s="43"/>
      <c r="Q589" s="5" t="s">
        <v>45</v>
      </c>
      <c r="R589" s="5" t="s">
        <v>6694</v>
      </c>
      <c r="S589" s="45" t="s">
        <v>6664</v>
      </c>
      <c r="T589" s="11" t="s">
        <v>6781</v>
      </c>
      <c r="U589" s="5" t="s">
        <v>6782</v>
      </c>
      <c r="V589" t="s">
        <v>7109</v>
      </c>
      <c r="W589" t="s">
        <v>7110</v>
      </c>
      <c r="X589" t="s">
        <v>7111</v>
      </c>
      <c r="Y589">
        <v>0</v>
      </c>
      <c r="Z589" t="s">
        <v>7112</v>
      </c>
      <c r="AA589" t="s">
        <v>7113</v>
      </c>
    </row>
    <row r="590" spans="1:27">
      <c r="A590" s="35"/>
      <c r="D590" s="21"/>
      <c r="F590" s="21"/>
      <c r="G590" s="27"/>
      <c r="H590" s="28"/>
      <c r="J590" s="21"/>
      <c r="N590" s="21"/>
      <c r="O590" s="71"/>
      <c r="P590" s="40"/>
      <c r="Q590" t="s">
        <v>45</v>
      </c>
      <c r="R590" t="s">
        <v>40</v>
      </c>
      <c r="S590" s="32" t="s">
        <v>23</v>
      </c>
      <c r="T590" s="9" t="s">
        <v>637</v>
      </c>
      <c r="U590" t="s">
        <v>637</v>
      </c>
      <c r="V590" t="s">
        <v>636</v>
      </c>
      <c r="W590" t="s">
        <v>637</v>
      </c>
      <c r="X590" t="s">
        <v>3910</v>
      </c>
      <c r="Y590" t="s">
        <v>4726</v>
      </c>
      <c r="Z590" t="s">
        <v>6303</v>
      </c>
      <c r="AA590" t="s">
        <v>5524</v>
      </c>
    </row>
    <row r="591" spans="1:27">
      <c r="A591" s="35"/>
      <c r="C591" s="13">
        <v>1</v>
      </c>
      <c r="D591" s="21"/>
      <c r="F591" s="21"/>
      <c r="G591" s="27"/>
      <c r="H591" s="28"/>
      <c r="I591" s="29">
        <v>5</v>
      </c>
      <c r="J591" s="21"/>
      <c r="M591" s="80">
        <v>1</v>
      </c>
      <c r="N591" s="21"/>
      <c r="O591" s="71" t="s">
        <v>8</v>
      </c>
      <c r="P591" s="40"/>
      <c r="Q591" s="77" t="s">
        <v>45</v>
      </c>
      <c r="R591" s="77" t="s">
        <v>60</v>
      </c>
      <c r="S591" s="78" t="s">
        <v>33</v>
      </c>
      <c r="T591" s="79" t="s">
        <v>857</v>
      </c>
      <c r="U591" s="77" t="s">
        <v>857</v>
      </c>
      <c r="V591" s="77" t="s">
        <v>857</v>
      </c>
      <c r="W591" t="s">
        <v>857</v>
      </c>
      <c r="X591" t="s">
        <v>857</v>
      </c>
      <c r="Y591" t="s">
        <v>857</v>
      </c>
      <c r="Z591" t="s">
        <v>857</v>
      </c>
      <c r="AA591" t="s">
        <v>857</v>
      </c>
    </row>
    <row r="592" spans="1:27">
      <c r="A592" s="35"/>
      <c r="D592" s="21"/>
      <c r="F592" s="21"/>
      <c r="G592" s="27"/>
      <c r="H592" s="28"/>
      <c r="J592" s="21"/>
      <c r="M592" s="13">
        <v>1</v>
      </c>
      <c r="N592" s="21"/>
      <c r="O592" s="21"/>
      <c r="P592" s="40"/>
      <c r="Q592" s="77" t="s">
        <v>12</v>
      </c>
      <c r="R592" s="77" t="s">
        <v>13</v>
      </c>
      <c r="S592" s="78" t="s">
        <v>23</v>
      </c>
      <c r="T592" s="79" t="s">
        <v>1658</v>
      </c>
      <c r="U592" s="77" t="s">
        <v>1659</v>
      </c>
      <c r="V592" s="77" t="s">
        <v>1657</v>
      </c>
      <c r="W592" t="s">
        <v>3089</v>
      </c>
      <c r="X592" t="s">
        <v>3911</v>
      </c>
      <c r="Y592" t="s">
        <v>4727</v>
      </c>
      <c r="Z592" t="s">
        <v>6304</v>
      </c>
      <c r="AA592" t="s">
        <v>5525</v>
      </c>
    </row>
    <row r="593" spans="1:33">
      <c r="A593" s="35"/>
      <c r="D593" s="21"/>
      <c r="F593" s="21"/>
      <c r="G593" s="27"/>
      <c r="H593" s="28"/>
      <c r="J593" s="21"/>
      <c r="M593" s="13">
        <v>1</v>
      </c>
      <c r="N593" s="21"/>
      <c r="O593" s="21"/>
      <c r="P593" s="40"/>
      <c r="Q593" s="77" t="s">
        <v>21</v>
      </c>
      <c r="R593" s="77" t="s">
        <v>93</v>
      </c>
      <c r="S593" s="78" t="s">
        <v>76</v>
      </c>
      <c r="T593" s="79" t="s">
        <v>235</v>
      </c>
      <c r="U593" s="77" t="s">
        <v>236</v>
      </c>
      <c r="V593" s="77" t="s">
        <v>234</v>
      </c>
      <c r="W593" t="s">
        <v>3090</v>
      </c>
      <c r="X593" t="s">
        <v>235</v>
      </c>
      <c r="Y593" t="s">
        <v>4728</v>
      </c>
      <c r="Z593" t="s">
        <v>6305</v>
      </c>
      <c r="AA593" t="s">
        <v>236</v>
      </c>
    </row>
    <row r="594" spans="1:33">
      <c r="A594" s="35"/>
      <c r="B594" s="58"/>
      <c r="C594" s="13">
        <v>1</v>
      </c>
      <c r="D594" s="24"/>
      <c r="F594" s="21"/>
      <c r="G594" s="20"/>
      <c r="H594" s="24"/>
      <c r="I594" s="29">
        <v>5</v>
      </c>
      <c r="J594" s="24"/>
      <c r="K594" s="53"/>
      <c r="L594" s="58"/>
      <c r="M594" s="13">
        <v>1</v>
      </c>
      <c r="N594" s="48"/>
      <c r="O594" s="48"/>
      <c r="P594" s="43"/>
      <c r="Q594" s="74" t="s">
        <v>115</v>
      </c>
      <c r="R594" s="74" t="s">
        <v>13</v>
      </c>
      <c r="S594" s="75" t="s">
        <v>6664</v>
      </c>
      <c r="T594" s="76" t="s">
        <v>6783</v>
      </c>
      <c r="U594" s="74" t="s">
        <v>6784</v>
      </c>
      <c r="V594" s="77" t="s">
        <v>7387</v>
      </c>
      <c r="W594" t="s">
        <v>7388</v>
      </c>
      <c r="X594" t="s">
        <v>7389</v>
      </c>
      <c r="Y594">
        <v>0</v>
      </c>
      <c r="Z594" t="s">
        <v>7390</v>
      </c>
      <c r="AA594" t="s">
        <v>7391</v>
      </c>
      <c r="AB594" s="3"/>
      <c r="AC594" s="3"/>
      <c r="AD594" s="3"/>
      <c r="AE594" s="3"/>
      <c r="AF594" s="3"/>
      <c r="AG594" s="3"/>
    </row>
    <row r="595" spans="1:33">
      <c r="A595" s="35"/>
      <c r="C595" s="13">
        <v>1</v>
      </c>
      <c r="D595" s="21"/>
      <c r="F595" s="21"/>
      <c r="G595" s="27"/>
      <c r="H595" s="28"/>
      <c r="I595" s="29">
        <v>5</v>
      </c>
      <c r="J595" s="21"/>
      <c r="N595" s="21" t="s">
        <v>8</v>
      </c>
      <c r="O595" s="21"/>
      <c r="P595" s="40"/>
      <c r="Q595" s="4" t="s">
        <v>12</v>
      </c>
      <c r="R595" s="4" t="s">
        <v>13</v>
      </c>
      <c r="S595" s="47" t="s">
        <v>23</v>
      </c>
      <c r="T595" s="10" t="s">
        <v>2500</v>
      </c>
      <c r="U595" s="4" t="s">
        <v>2501</v>
      </c>
      <c r="V595" s="4" t="s">
        <v>2499</v>
      </c>
      <c r="W595" t="s">
        <v>3091</v>
      </c>
      <c r="X595" t="s">
        <v>3912</v>
      </c>
      <c r="Y595" t="s">
        <v>4729</v>
      </c>
      <c r="Z595" t="s">
        <v>6306</v>
      </c>
      <c r="AA595" t="s">
        <v>5526</v>
      </c>
      <c r="AB595" s="4"/>
      <c r="AC595" s="4"/>
      <c r="AD595" s="4"/>
      <c r="AE595" s="4"/>
      <c r="AF595" s="4"/>
      <c r="AG595" s="4"/>
    </row>
    <row r="596" spans="1:33">
      <c r="A596" s="35"/>
      <c r="D596" s="21"/>
      <c r="F596" s="21"/>
      <c r="G596" s="27"/>
      <c r="H596" s="28"/>
      <c r="J596" s="21"/>
      <c r="M596" s="13">
        <v>1</v>
      </c>
      <c r="N596" s="21"/>
      <c r="O596" s="21"/>
      <c r="P596" s="40"/>
      <c r="Q596" s="77" t="s">
        <v>12</v>
      </c>
      <c r="R596" s="77" t="s">
        <v>22</v>
      </c>
      <c r="S596" s="78" t="s">
        <v>23</v>
      </c>
      <c r="T596" s="79" t="s">
        <v>859</v>
      </c>
      <c r="U596" s="77" t="s">
        <v>860</v>
      </c>
      <c r="V596" s="77" t="s">
        <v>858</v>
      </c>
      <c r="W596" t="s">
        <v>3092</v>
      </c>
      <c r="X596" t="s">
        <v>3913</v>
      </c>
      <c r="Y596" t="s">
        <v>4730</v>
      </c>
      <c r="Z596" t="s">
        <v>6307</v>
      </c>
      <c r="AA596" t="s">
        <v>5527</v>
      </c>
    </row>
    <row r="597" spans="1:33">
      <c r="A597" s="35"/>
      <c r="B597" s="58"/>
      <c r="C597" s="17"/>
      <c r="D597" s="24"/>
      <c r="F597" s="21"/>
      <c r="G597" s="20"/>
      <c r="H597" s="24"/>
      <c r="I597" s="17"/>
      <c r="J597" s="24"/>
      <c r="K597" s="53"/>
      <c r="L597" s="58"/>
      <c r="M597" s="13">
        <v>1</v>
      </c>
      <c r="N597" s="48"/>
      <c r="O597" s="48"/>
      <c r="P597" s="43"/>
      <c r="Q597" s="74" t="s">
        <v>6714</v>
      </c>
      <c r="R597" s="74" t="s">
        <v>6735</v>
      </c>
      <c r="S597" s="75" t="s">
        <v>6664</v>
      </c>
      <c r="T597" s="76" t="s">
        <v>6785</v>
      </c>
      <c r="U597" s="74" t="s">
        <v>6785</v>
      </c>
      <c r="V597" s="77" t="s">
        <v>7124</v>
      </c>
      <c r="W597" t="s">
        <v>7125</v>
      </c>
      <c r="X597" t="s">
        <v>7126</v>
      </c>
      <c r="Y597">
        <v>0</v>
      </c>
      <c r="Z597" t="s">
        <v>7127</v>
      </c>
      <c r="AA597" t="s">
        <v>7128</v>
      </c>
    </row>
    <row r="598" spans="1:33">
      <c r="A598" s="35"/>
      <c r="D598" s="21"/>
      <c r="F598" s="21"/>
      <c r="G598" s="27"/>
      <c r="H598" s="28"/>
      <c r="J598" s="21"/>
      <c r="M598" s="13">
        <v>1</v>
      </c>
      <c r="N598" s="21"/>
      <c r="O598" s="21"/>
      <c r="P598" s="40"/>
      <c r="Q598" s="77" t="s">
        <v>12</v>
      </c>
      <c r="R598" s="77" t="s">
        <v>13</v>
      </c>
      <c r="S598" s="78" t="s">
        <v>23</v>
      </c>
      <c r="T598" s="79" t="s">
        <v>2221</v>
      </c>
      <c r="U598" s="77" t="s">
        <v>2222</v>
      </c>
      <c r="V598" s="77" t="s">
        <v>2220</v>
      </c>
      <c r="W598" t="s">
        <v>3093</v>
      </c>
      <c r="X598" t="s">
        <v>3914</v>
      </c>
      <c r="Y598" t="s">
        <v>4731</v>
      </c>
      <c r="Z598" t="s">
        <v>6308</v>
      </c>
      <c r="AA598" t="s">
        <v>5528</v>
      </c>
    </row>
    <row r="599" spans="1:33">
      <c r="A599" s="35"/>
      <c r="D599" s="21"/>
      <c r="F599" s="21"/>
      <c r="G599" s="27"/>
      <c r="H599" s="28"/>
      <c r="J599" s="21"/>
      <c r="N599" s="21"/>
      <c r="O599" s="71"/>
      <c r="P599" s="40"/>
      <c r="Q599" t="s">
        <v>45</v>
      </c>
      <c r="R599" t="s">
        <v>159</v>
      </c>
      <c r="S599" s="32" t="s">
        <v>23</v>
      </c>
      <c r="T599" s="9" t="s">
        <v>862</v>
      </c>
      <c r="U599" t="s">
        <v>862</v>
      </c>
      <c r="V599" t="s">
        <v>861</v>
      </c>
      <c r="W599" t="s">
        <v>3094</v>
      </c>
      <c r="X599" t="s">
        <v>862</v>
      </c>
      <c r="Y599" t="s">
        <v>4732</v>
      </c>
      <c r="Z599" t="s">
        <v>6309</v>
      </c>
      <c r="AA599" t="s">
        <v>862</v>
      </c>
    </row>
    <row r="600" spans="1:33">
      <c r="A600" s="35"/>
      <c r="D600" s="21"/>
      <c r="F600" s="21"/>
      <c r="G600" s="27"/>
      <c r="H600" s="28"/>
      <c r="J600" s="21"/>
      <c r="M600" s="13">
        <v>1</v>
      </c>
      <c r="N600" s="21"/>
      <c r="O600" s="21"/>
      <c r="P600" s="40"/>
      <c r="Q600" s="77" t="s">
        <v>12</v>
      </c>
      <c r="R600" s="77" t="s">
        <v>13</v>
      </c>
      <c r="S600" s="78" t="s">
        <v>49</v>
      </c>
      <c r="T600" s="79" t="s">
        <v>863</v>
      </c>
      <c r="U600" s="77" t="s">
        <v>864</v>
      </c>
      <c r="V600" s="77" t="s">
        <v>863</v>
      </c>
      <c r="W600" t="s">
        <v>3095</v>
      </c>
      <c r="X600" t="s">
        <v>3915</v>
      </c>
      <c r="Y600" t="s">
        <v>4733</v>
      </c>
      <c r="Z600" t="s">
        <v>863</v>
      </c>
      <c r="AA600" t="s">
        <v>863</v>
      </c>
    </row>
    <row r="601" spans="1:33">
      <c r="A601" s="35"/>
      <c r="C601" s="13">
        <v>1</v>
      </c>
      <c r="D601" s="21"/>
      <c r="F601" s="21" t="s">
        <v>8</v>
      </c>
      <c r="G601" s="27"/>
      <c r="H601" s="28" t="s">
        <v>8</v>
      </c>
      <c r="J601" s="21" t="s">
        <v>8</v>
      </c>
      <c r="N601" s="21" t="s">
        <v>8</v>
      </c>
      <c r="O601" s="21"/>
      <c r="P601" s="44"/>
      <c r="Q601" s="66" t="s">
        <v>67</v>
      </c>
      <c r="R601" s="66" t="s">
        <v>22</v>
      </c>
      <c r="S601" s="24" t="s">
        <v>27</v>
      </c>
      <c r="T601" s="67" t="s">
        <v>869</v>
      </c>
      <c r="U601" s="66" t="s">
        <v>870</v>
      </c>
      <c r="V601" s="66" t="s">
        <v>868</v>
      </c>
      <c r="W601" s="4" t="s">
        <v>3096</v>
      </c>
      <c r="X601" s="4" t="s">
        <v>3916</v>
      </c>
      <c r="Y601" s="4" t="s">
        <v>4734</v>
      </c>
      <c r="Z601" s="4" t="s">
        <v>6310</v>
      </c>
      <c r="AA601" s="4" t="s">
        <v>5529</v>
      </c>
    </row>
    <row r="602" spans="1:33">
      <c r="A602" s="35"/>
      <c r="D602" s="21"/>
      <c r="F602" s="21"/>
      <c r="G602" s="27"/>
      <c r="H602" s="28"/>
      <c r="J602" s="21"/>
      <c r="M602" s="13">
        <v>1</v>
      </c>
      <c r="N602" s="21"/>
      <c r="O602" s="21"/>
      <c r="P602" s="40"/>
      <c r="Q602" s="77" t="s">
        <v>12</v>
      </c>
      <c r="R602" s="77" t="s">
        <v>13</v>
      </c>
      <c r="S602" s="78" t="s">
        <v>14</v>
      </c>
      <c r="T602" s="79" t="s">
        <v>913</v>
      </c>
      <c r="U602" s="77" t="s">
        <v>914</v>
      </c>
      <c r="V602" s="77" t="s">
        <v>912</v>
      </c>
      <c r="W602" t="s">
        <v>3097</v>
      </c>
      <c r="X602" t="s">
        <v>3917</v>
      </c>
      <c r="Y602" t="s">
        <v>4735</v>
      </c>
      <c r="Z602" t="s">
        <v>6311</v>
      </c>
      <c r="AA602" t="s">
        <v>5530</v>
      </c>
    </row>
    <row r="603" spans="1:33">
      <c r="A603" s="35"/>
      <c r="B603" s="58"/>
      <c r="C603" s="13">
        <v>1</v>
      </c>
      <c r="D603" s="24"/>
      <c r="F603" s="21"/>
      <c r="G603" s="20"/>
      <c r="H603" s="24"/>
      <c r="I603" s="29">
        <v>5</v>
      </c>
      <c r="J603" s="24"/>
      <c r="K603" s="53"/>
      <c r="L603" s="58"/>
      <c r="M603" s="80">
        <v>1</v>
      </c>
      <c r="N603" s="48"/>
      <c r="O603" s="71" t="s">
        <v>8</v>
      </c>
      <c r="P603" s="43"/>
      <c r="Q603" s="74" t="s">
        <v>45</v>
      </c>
      <c r="R603" s="74" t="s">
        <v>60</v>
      </c>
      <c r="S603" s="75" t="s">
        <v>6664</v>
      </c>
      <c r="T603" s="76" t="s">
        <v>6786</v>
      </c>
      <c r="U603" s="74" t="s">
        <v>6787</v>
      </c>
      <c r="V603" s="77" t="s">
        <v>7140</v>
      </c>
      <c r="W603" t="s">
        <v>7141</v>
      </c>
      <c r="X603" t="s">
        <v>7142</v>
      </c>
      <c r="Y603">
        <v>0</v>
      </c>
      <c r="Z603" t="s">
        <v>7143</v>
      </c>
      <c r="AA603" t="s">
        <v>7144</v>
      </c>
    </row>
    <row r="604" spans="1:33">
      <c r="A604" s="35"/>
      <c r="B604" s="58"/>
      <c r="C604" s="17"/>
      <c r="D604" s="24"/>
      <c r="E604" s="17"/>
      <c r="F604" s="24"/>
      <c r="G604" s="20"/>
      <c r="H604" s="24"/>
      <c r="I604" s="17"/>
      <c r="J604" s="24"/>
      <c r="K604" s="53"/>
      <c r="L604" s="58"/>
      <c r="M604" s="13">
        <v>1</v>
      </c>
      <c r="N604" s="48"/>
      <c r="O604" s="48"/>
      <c r="P604" s="43"/>
      <c r="Q604" s="74" t="s">
        <v>6714</v>
      </c>
      <c r="R604" s="74" t="s">
        <v>6673</v>
      </c>
      <c r="S604" s="75" t="s">
        <v>6664</v>
      </c>
      <c r="T604" s="76" t="s">
        <v>6788</v>
      </c>
      <c r="U604" s="74" t="s">
        <v>6788</v>
      </c>
      <c r="V604" s="77" t="s">
        <v>6788</v>
      </c>
      <c r="W604" t="s">
        <v>6788</v>
      </c>
      <c r="X604" t="s">
        <v>7129</v>
      </c>
      <c r="Y604">
        <v>0</v>
      </c>
      <c r="Z604" t="s">
        <v>7129</v>
      </c>
      <c r="AA604" t="s">
        <v>6788</v>
      </c>
    </row>
    <row r="605" spans="1:33">
      <c r="A605" s="35"/>
      <c r="B605" s="58"/>
      <c r="D605" s="24"/>
      <c r="F605" s="21"/>
      <c r="G605" s="20"/>
      <c r="H605" s="24"/>
      <c r="I605" s="17"/>
      <c r="J605" s="24"/>
      <c r="K605" s="53"/>
      <c r="L605" s="58"/>
      <c r="M605" s="51"/>
      <c r="N605" s="48"/>
      <c r="O605" s="72"/>
      <c r="P605" s="43"/>
      <c r="Q605" s="5" t="s">
        <v>45</v>
      </c>
      <c r="R605" s="5" t="s">
        <v>6673</v>
      </c>
      <c r="S605" s="45" t="s">
        <v>6664</v>
      </c>
      <c r="T605" s="11" t="s">
        <v>6789</v>
      </c>
      <c r="U605" s="5" t="s">
        <v>6790</v>
      </c>
      <c r="V605" t="s">
        <v>7130</v>
      </c>
      <c r="W605" t="s">
        <v>7131</v>
      </c>
      <c r="X605" t="s">
        <v>7132</v>
      </c>
      <c r="Y605">
        <v>0</v>
      </c>
      <c r="Z605" t="s">
        <v>7133</v>
      </c>
      <c r="AA605" t="s">
        <v>7134</v>
      </c>
    </row>
    <row r="606" spans="1:33">
      <c r="A606" s="35"/>
      <c r="C606" s="13">
        <v>1</v>
      </c>
      <c r="D606" s="21"/>
      <c r="F606" s="21"/>
      <c r="G606" s="27"/>
      <c r="H606" s="28"/>
      <c r="I606" s="29">
        <v>5</v>
      </c>
      <c r="J606" s="21"/>
      <c r="M606" s="80">
        <v>1</v>
      </c>
      <c r="N606" s="21"/>
      <c r="O606" s="71" t="s">
        <v>8</v>
      </c>
      <c r="P606" s="40"/>
      <c r="Q606" s="77" t="s">
        <v>45</v>
      </c>
      <c r="R606" s="77" t="s">
        <v>43</v>
      </c>
      <c r="S606" s="78" t="s">
        <v>23</v>
      </c>
      <c r="T606" s="79" t="s">
        <v>871</v>
      </c>
      <c r="U606" s="77" t="s">
        <v>871</v>
      </c>
      <c r="V606" s="77" t="s">
        <v>871</v>
      </c>
      <c r="W606" t="s">
        <v>871</v>
      </c>
      <c r="X606" t="s">
        <v>871</v>
      </c>
      <c r="Y606" t="s">
        <v>871</v>
      </c>
      <c r="Z606" t="s">
        <v>871</v>
      </c>
      <c r="AA606" t="s">
        <v>871</v>
      </c>
    </row>
    <row r="607" spans="1:33">
      <c r="A607" s="35"/>
      <c r="D607" s="21"/>
      <c r="F607" s="21"/>
      <c r="G607" s="27"/>
      <c r="H607" s="28"/>
      <c r="J607" s="21"/>
      <c r="M607" s="13">
        <v>1</v>
      </c>
      <c r="N607" s="21"/>
      <c r="O607" s="21"/>
      <c r="P607" s="40"/>
      <c r="Q607" s="77" t="s">
        <v>76</v>
      </c>
      <c r="R607" s="77" t="s">
        <v>159</v>
      </c>
      <c r="S607" s="78" t="s">
        <v>76</v>
      </c>
      <c r="T607" s="79" t="s">
        <v>873</v>
      </c>
      <c r="U607" s="77" t="s">
        <v>874</v>
      </c>
      <c r="V607" s="77" t="s">
        <v>872</v>
      </c>
      <c r="W607" t="s">
        <v>3098</v>
      </c>
      <c r="X607" t="s">
        <v>3918</v>
      </c>
      <c r="Y607" t="s">
        <v>4736</v>
      </c>
      <c r="Z607" t="s">
        <v>6312</v>
      </c>
      <c r="AA607" t="s">
        <v>5531</v>
      </c>
    </row>
    <row r="608" spans="1:33">
      <c r="A608" s="35"/>
      <c r="D608" s="21"/>
      <c r="F608" s="21"/>
      <c r="G608" s="27"/>
      <c r="H608" s="28"/>
      <c r="J608" s="21"/>
      <c r="M608" s="13">
        <v>1</v>
      </c>
      <c r="N608" s="21"/>
      <c r="O608" s="21"/>
      <c r="P608" s="40"/>
      <c r="Q608" s="77" t="s">
        <v>12</v>
      </c>
      <c r="R608" s="77" t="s">
        <v>13</v>
      </c>
      <c r="S608" s="78" t="s">
        <v>23</v>
      </c>
      <c r="T608" s="79" t="s">
        <v>882</v>
      </c>
      <c r="U608" s="77" t="s">
        <v>883</v>
      </c>
      <c r="V608" s="77" t="s">
        <v>881</v>
      </c>
      <c r="W608" t="s">
        <v>3099</v>
      </c>
      <c r="X608" t="s">
        <v>3919</v>
      </c>
      <c r="Y608" t="s">
        <v>4737</v>
      </c>
      <c r="Z608" t="s">
        <v>6313</v>
      </c>
      <c r="AA608" t="s">
        <v>5532</v>
      </c>
    </row>
    <row r="609" spans="1:33">
      <c r="A609" s="35"/>
      <c r="D609" s="21"/>
      <c r="F609" s="21"/>
      <c r="G609" s="27"/>
      <c r="H609" s="28"/>
      <c r="J609" s="21"/>
      <c r="M609" s="13">
        <v>1</v>
      </c>
      <c r="N609" s="21"/>
      <c r="O609" s="21"/>
      <c r="P609" s="40"/>
      <c r="Q609" s="77" t="s">
        <v>12</v>
      </c>
      <c r="R609" s="77" t="s">
        <v>22</v>
      </c>
      <c r="S609" s="78" t="s">
        <v>23</v>
      </c>
      <c r="T609" s="79" t="s">
        <v>888</v>
      </c>
      <c r="U609" s="77" t="s">
        <v>889</v>
      </c>
      <c r="V609" s="77" t="s">
        <v>887</v>
      </c>
      <c r="W609" t="s">
        <v>3100</v>
      </c>
      <c r="X609" t="s">
        <v>3920</v>
      </c>
      <c r="Y609" t="s">
        <v>4738</v>
      </c>
      <c r="Z609" t="s">
        <v>6314</v>
      </c>
      <c r="AA609" t="s">
        <v>5533</v>
      </c>
    </row>
    <row r="610" spans="1:33">
      <c r="A610" s="35"/>
      <c r="D610" s="21"/>
      <c r="F610" s="21"/>
      <c r="G610" s="27"/>
      <c r="H610" s="28"/>
      <c r="J610" s="21"/>
      <c r="N610" s="21"/>
      <c r="O610" s="71"/>
      <c r="P610" s="40"/>
      <c r="Q610" t="s">
        <v>45</v>
      </c>
      <c r="R610" t="s">
        <v>32</v>
      </c>
      <c r="S610" s="32" t="s">
        <v>27</v>
      </c>
      <c r="T610" s="9" t="s">
        <v>890</v>
      </c>
      <c r="U610" t="s">
        <v>890</v>
      </c>
      <c r="V610" t="s">
        <v>890</v>
      </c>
      <c r="W610" t="s">
        <v>890</v>
      </c>
      <c r="X610" t="s">
        <v>3921</v>
      </c>
      <c r="Y610" t="s">
        <v>890</v>
      </c>
      <c r="Z610" t="s">
        <v>890</v>
      </c>
      <c r="AA610" t="s">
        <v>890</v>
      </c>
    </row>
    <row r="611" spans="1:33">
      <c r="A611" s="35"/>
      <c r="C611" s="13">
        <v>1</v>
      </c>
      <c r="D611" s="21"/>
      <c r="F611" s="21" t="s">
        <v>8</v>
      </c>
      <c r="G611" s="27"/>
      <c r="H611" s="28" t="s">
        <v>8</v>
      </c>
      <c r="J611" s="21" t="s">
        <v>8</v>
      </c>
      <c r="M611" s="80"/>
      <c r="N611" s="21" t="s">
        <v>8</v>
      </c>
      <c r="O611" s="71" t="s">
        <v>8</v>
      </c>
      <c r="P611" s="44"/>
      <c r="Q611" s="66" t="s">
        <v>45</v>
      </c>
      <c r="R611" s="66" t="s">
        <v>13</v>
      </c>
      <c r="S611" s="24" t="s">
        <v>14</v>
      </c>
      <c r="T611" s="67" t="s">
        <v>1374</v>
      </c>
      <c r="U611" s="66" t="s">
        <v>1375</v>
      </c>
      <c r="V611" s="66" t="s">
        <v>1373</v>
      </c>
      <c r="W611" s="4" t="s">
        <v>3101</v>
      </c>
      <c r="X611" s="4" t="s">
        <v>3922</v>
      </c>
      <c r="Y611" s="4" t="s">
        <v>3922</v>
      </c>
      <c r="Z611" s="4" t="s">
        <v>6315</v>
      </c>
      <c r="AA611" s="4" t="s">
        <v>5534</v>
      </c>
    </row>
    <row r="612" spans="1:33">
      <c r="A612" s="35"/>
      <c r="D612" s="21"/>
      <c r="F612" s="21"/>
      <c r="G612" s="27"/>
      <c r="H612" s="28"/>
      <c r="J612" s="21"/>
      <c r="M612" s="13">
        <v>1</v>
      </c>
      <c r="N612" s="21"/>
      <c r="O612" s="21"/>
      <c r="P612" s="40"/>
      <c r="Q612" s="77" t="s">
        <v>76</v>
      </c>
      <c r="R612" s="77" t="s">
        <v>32</v>
      </c>
      <c r="S612" s="78" t="s">
        <v>76</v>
      </c>
      <c r="T612" s="79" t="s">
        <v>370</v>
      </c>
      <c r="U612" s="77" t="s">
        <v>371</v>
      </c>
      <c r="V612" s="77" t="s">
        <v>369</v>
      </c>
      <c r="W612" t="s">
        <v>3102</v>
      </c>
      <c r="X612" t="s">
        <v>3923</v>
      </c>
      <c r="Y612" t="s">
        <v>4739</v>
      </c>
      <c r="Z612" t="s">
        <v>6316</v>
      </c>
      <c r="AA612" t="s">
        <v>5535</v>
      </c>
    </row>
    <row r="613" spans="1:33">
      <c r="A613" s="35"/>
      <c r="D613" s="21"/>
      <c r="F613" s="21"/>
      <c r="G613" s="27"/>
      <c r="H613" s="28"/>
      <c r="J613" s="21"/>
      <c r="N613" s="21"/>
      <c r="O613" s="71"/>
      <c r="P613" s="40"/>
      <c r="Q613" t="s">
        <v>45</v>
      </c>
      <c r="R613" t="s">
        <v>60</v>
      </c>
      <c r="S613" s="32" t="s">
        <v>76</v>
      </c>
      <c r="T613" s="9" t="s">
        <v>892</v>
      </c>
      <c r="U613" t="s">
        <v>893</v>
      </c>
      <c r="V613" t="s">
        <v>891</v>
      </c>
      <c r="W613" t="s">
        <v>3103</v>
      </c>
      <c r="X613" t="s">
        <v>3924</v>
      </c>
      <c r="Y613" t="s">
        <v>4740</v>
      </c>
      <c r="Z613" t="s">
        <v>6317</v>
      </c>
      <c r="AA613" t="s">
        <v>5536</v>
      </c>
    </row>
    <row r="614" spans="1:33">
      <c r="A614" s="35"/>
      <c r="D614" s="21"/>
      <c r="F614" s="21"/>
      <c r="G614" s="27"/>
      <c r="H614" s="28"/>
      <c r="J614" s="21"/>
      <c r="M614" s="13">
        <v>1</v>
      </c>
      <c r="N614" s="21"/>
      <c r="O614" s="21"/>
      <c r="P614" s="40"/>
      <c r="Q614" s="77" t="s">
        <v>21</v>
      </c>
      <c r="R614" s="77" t="s">
        <v>60</v>
      </c>
      <c r="S614" s="78" t="s">
        <v>76</v>
      </c>
      <c r="T614" s="79" t="s">
        <v>2129</v>
      </c>
      <c r="U614" s="77" t="s">
        <v>2130</v>
      </c>
      <c r="V614" s="77" t="s">
        <v>2128</v>
      </c>
      <c r="W614" t="s">
        <v>3104</v>
      </c>
      <c r="X614" t="s">
        <v>2129</v>
      </c>
      <c r="Y614" t="s">
        <v>4741</v>
      </c>
      <c r="Z614" t="s">
        <v>6318</v>
      </c>
      <c r="AA614" t="s">
        <v>5537</v>
      </c>
    </row>
    <row r="615" spans="1:33">
      <c r="A615" s="35"/>
      <c r="D615" s="21"/>
      <c r="F615" s="21"/>
      <c r="G615" s="27"/>
      <c r="H615" s="28"/>
      <c r="J615" s="21"/>
      <c r="N615" s="21"/>
      <c r="O615" s="71"/>
      <c r="P615" s="40"/>
      <c r="Q615" t="s">
        <v>45</v>
      </c>
      <c r="R615" t="s">
        <v>60</v>
      </c>
      <c r="S615" s="32" t="s">
        <v>14</v>
      </c>
      <c r="T615" s="9" t="s">
        <v>898</v>
      </c>
      <c r="U615" t="s">
        <v>899</v>
      </c>
      <c r="V615" t="s">
        <v>897</v>
      </c>
      <c r="W615" t="s">
        <v>3105</v>
      </c>
      <c r="X615" t="s">
        <v>3925</v>
      </c>
      <c r="Y615" t="s">
        <v>3925</v>
      </c>
      <c r="Z615" t="s">
        <v>6319</v>
      </c>
      <c r="AA615" t="s">
        <v>898</v>
      </c>
    </row>
    <row r="616" spans="1:33">
      <c r="A616" s="35"/>
      <c r="C616" s="13">
        <v>1</v>
      </c>
      <c r="D616" s="21"/>
      <c r="F616" s="21"/>
      <c r="H616" s="21"/>
      <c r="I616" s="29">
        <v>5</v>
      </c>
      <c r="J616" s="21"/>
      <c r="M616" s="50"/>
      <c r="N616" s="21" t="s">
        <v>8</v>
      </c>
      <c r="O616" s="71"/>
      <c r="P616" s="40"/>
      <c r="Q616" s="66" t="s">
        <v>45</v>
      </c>
      <c r="R616" s="66" t="s">
        <v>60</v>
      </c>
      <c r="S616" s="24" t="s">
        <v>6903</v>
      </c>
      <c r="T616" s="68" t="s">
        <v>6917</v>
      </c>
      <c r="U616" s="6" t="s">
        <v>6918</v>
      </c>
      <c r="V616" s="66"/>
    </row>
    <row r="617" spans="1:33">
      <c r="A617" s="35"/>
      <c r="D617" s="21"/>
      <c r="F617" s="21"/>
      <c r="G617" s="27"/>
      <c r="H617" s="28"/>
      <c r="J617" s="21"/>
      <c r="M617" s="13">
        <v>1</v>
      </c>
      <c r="N617" s="21"/>
      <c r="O617" s="21"/>
      <c r="P617" s="40"/>
      <c r="Q617" s="77" t="s">
        <v>137</v>
      </c>
      <c r="R617" s="77" t="s">
        <v>60</v>
      </c>
      <c r="S617" s="78" t="s">
        <v>23</v>
      </c>
      <c r="T617" s="79" t="s">
        <v>1516</v>
      </c>
      <c r="U617" s="77" t="s">
        <v>1517</v>
      </c>
      <c r="V617" s="77" t="s">
        <v>1515</v>
      </c>
      <c r="W617" t="s">
        <v>3106</v>
      </c>
      <c r="X617" t="s">
        <v>3926</v>
      </c>
      <c r="Y617" t="s">
        <v>4742</v>
      </c>
      <c r="Z617" t="s">
        <v>6320</v>
      </c>
      <c r="AA617" t="s">
        <v>5538</v>
      </c>
    </row>
    <row r="618" spans="1:33">
      <c r="A618" s="35"/>
      <c r="D618" s="21"/>
      <c r="F618" s="21"/>
      <c r="G618" s="27"/>
      <c r="H618" s="28"/>
      <c r="J618" s="21"/>
      <c r="M618" s="13">
        <v>1</v>
      </c>
      <c r="N618" s="21"/>
      <c r="O618" s="21"/>
      <c r="P618" s="40"/>
      <c r="Q618" s="77" t="s">
        <v>99</v>
      </c>
      <c r="R618" s="77" t="s">
        <v>22</v>
      </c>
      <c r="S618" s="78" t="s">
        <v>23</v>
      </c>
      <c r="T618" s="79" t="s">
        <v>885</v>
      </c>
      <c r="U618" s="77" t="s">
        <v>886</v>
      </c>
      <c r="V618" s="77" t="s">
        <v>884</v>
      </c>
      <c r="W618" t="s">
        <v>3107</v>
      </c>
      <c r="X618" t="s">
        <v>3927</v>
      </c>
      <c r="Y618" t="s">
        <v>4743</v>
      </c>
      <c r="Z618" t="s">
        <v>6321</v>
      </c>
      <c r="AA618" t="s">
        <v>5539</v>
      </c>
      <c r="AB618" s="4"/>
      <c r="AC618" s="4"/>
      <c r="AD618" s="4"/>
      <c r="AE618" s="4"/>
      <c r="AF618" s="4"/>
      <c r="AG618" s="4"/>
    </row>
    <row r="619" spans="1:33">
      <c r="A619" s="35"/>
      <c r="D619" s="21"/>
      <c r="F619" s="21"/>
      <c r="G619" s="27"/>
      <c r="H619" s="28"/>
      <c r="J619" s="21"/>
      <c r="M619" s="13">
        <v>1</v>
      </c>
      <c r="N619" s="21"/>
      <c r="O619" s="21"/>
      <c r="P619" s="40"/>
      <c r="Q619" s="77" t="s">
        <v>21</v>
      </c>
      <c r="R619" s="77" t="s">
        <v>22</v>
      </c>
      <c r="S619" s="78" t="s">
        <v>14</v>
      </c>
      <c r="T619" s="79" t="s">
        <v>2054</v>
      </c>
      <c r="U619" s="77" t="s">
        <v>2055</v>
      </c>
      <c r="V619" s="77" t="s">
        <v>2053</v>
      </c>
      <c r="W619" t="s">
        <v>3108</v>
      </c>
      <c r="X619" t="s">
        <v>2054</v>
      </c>
      <c r="Y619" t="s">
        <v>4744</v>
      </c>
      <c r="Z619" t="s">
        <v>6322</v>
      </c>
      <c r="AA619" t="s">
        <v>5540</v>
      </c>
    </row>
    <row r="620" spans="1:33">
      <c r="A620" s="35"/>
      <c r="D620" s="21"/>
      <c r="F620" s="21"/>
      <c r="G620" s="27"/>
      <c r="H620" s="28"/>
      <c r="J620" s="21"/>
      <c r="M620" s="13">
        <v>1</v>
      </c>
      <c r="N620" s="21"/>
      <c r="O620" s="21"/>
      <c r="P620" s="40"/>
      <c r="Q620" s="77" t="s">
        <v>12</v>
      </c>
      <c r="R620" s="77" t="s">
        <v>13</v>
      </c>
      <c r="S620" s="78" t="s">
        <v>76</v>
      </c>
      <c r="T620" s="79" t="s">
        <v>901</v>
      </c>
      <c r="U620" s="77" t="s">
        <v>902</v>
      </c>
      <c r="V620" s="77" t="s">
        <v>900</v>
      </c>
      <c r="W620" t="s">
        <v>3109</v>
      </c>
      <c r="X620" t="s">
        <v>3928</v>
      </c>
      <c r="Y620" t="s">
        <v>4745</v>
      </c>
      <c r="Z620" t="s">
        <v>6323</v>
      </c>
      <c r="AA620" t="s">
        <v>5541</v>
      </c>
    </row>
    <row r="621" spans="1:33">
      <c r="A621" s="35"/>
      <c r="D621" s="21"/>
      <c r="F621" s="21"/>
      <c r="G621" s="27" t="s">
        <v>6691</v>
      </c>
      <c r="H621" s="28"/>
      <c r="I621" s="13">
        <v>1</v>
      </c>
      <c r="J621" s="21"/>
      <c r="M621" s="13">
        <v>1</v>
      </c>
      <c r="N621" s="21"/>
      <c r="O621" s="21"/>
      <c r="P621" s="40"/>
      <c r="Q621" s="77" t="s">
        <v>12</v>
      </c>
      <c r="R621" s="77" t="s">
        <v>13</v>
      </c>
      <c r="S621" s="78" t="s">
        <v>23</v>
      </c>
      <c r="T621" s="79" t="s">
        <v>734</v>
      </c>
      <c r="U621" s="77" t="s">
        <v>735</v>
      </c>
      <c r="V621" s="77" t="s">
        <v>733</v>
      </c>
      <c r="W621" s="3" t="s">
        <v>3110</v>
      </c>
      <c r="X621" s="3" t="s">
        <v>3929</v>
      </c>
      <c r="Y621" s="3" t="s">
        <v>4746</v>
      </c>
      <c r="Z621" s="3" t="s">
        <v>6324</v>
      </c>
      <c r="AA621" s="3" t="s">
        <v>5542</v>
      </c>
    </row>
    <row r="622" spans="1:33">
      <c r="A622" s="35"/>
      <c r="D622" s="21"/>
      <c r="F622" s="21"/>
      <c r="G622" s="27"/>
      <c r="H622" s="28"/>
      <c r="J622" s="21"/>
      <c r="M622" s="13">
        <v>1</v>
      </c>
      <c r="N622" s="21"/>
      <c r="O622" s="21"/>
      <c r="P622" s="40"/>
      <c r="Q622" s="77" t="s">
        <v>12</v>
      </c>
      <c r="R622" s="77" t="s">
        <v>13</v>
      </c>
      <c r="S622" s="78" t="s">
        <v>76</v>
      </c>
      <c r="T622" s="79" t="s">
        <v>2467</v>
      </c>
      <c r="U622" s="77" t="s">
        <v>2468</v>
      </c>
      <c r="V622" s="77" t="s">
        <v>2466</v>
      </c>
      <c r="W622" t="s">
        <v>3111</v>
      </c>
      <c r="X622" t="s">
        <v>3930</v>
      </c>
      <c r="Y622" t="s">
        <v>4747</v>
      </c>
      <c r="Z622" t="s">
        <v>6325</v>
      </c>
      <c r="AA622" t="s">
        <v>5543</v>
      </c>
    </row>
    <row r="623" spans="1:33">
      <c r="A623" s="35"/>
      <c r="C623" s="13">
        <v>1</v>
      </c>
      <c r="D623" s="21"/>
      <c r="F623" s="21"/>
      <c r="G623" s="27"/>
      <c r="H623" s="28"/>
      <c r="I623" s="29">
        <v>5</v>
      </c>
      <c r="J623" s="21"/>
      <c r="M623" s="13">
        <v>1</v>
      </c>
      <c r="N623" s="21"/>
      <c r="O623" s="21"/>
      <c r="P623" s="44"/>
      <c r="Q623" s="77" t="s">
        <v>145</v>
      </c>
      <c r="R623" s="77" t="s">
        <v>32</v>
      </c>
      <c r="S623" s="78" t="s">
        <v>49</v>
      </c>
      <c r="T623" s="79" t="s">
        <v>903</v>
      </c>
      <c r="U623" s="77" t="s">
        <v>903</v>
      </c>
      <c r="V623" s="77" t="s">
        <v>903</v>
      </c>
      <c r="W623" t="s">
        <v>903</v>
      </c>
      <c r="X623" t="s">
        <v>903</v>
      </c>
      <c r="Y623" t="s">
        <v>903</v>
      </c>
      <c r="Z623" t="s">
        <v>903</v>
      </c>
      <c r="AA623" t="s">
        <v>903</v>
      </c>
    </row>
    <row r="624" spans="1:33">
      <c r="A624" s="35"/>
      <c r="D624" s="21"/>
      <c r="F624" s="21"/>
      <c r="G624" s="27"/>
      <c r="H624" s="28"/>
      <c r="J624" s="21"/>
      <c r="M624" s="13">
        <v>1</v>
      </c>
      <c r="N624" s="21"/>
      <c r="O624" s="21"/>
      <c r="P624" s="40"/>
      <c r="Q624" s="77" t="s">
        <v>21</v>
      </c>
      <c r="R624" s="77" t="s">
        <v>32</v>
      </c>
      <c r="S624" s="78" t="s">
        <v>33</v>
      </c>
      <c r="T624" s="79" t="s">
        <v>905</v>
      </c>
      <c r="U624" s="77" t="s">
        <v>906</v>
      </c>
      <c r="V624" s="77" t="s">
        <v>904</v>
      </c>
      <c r="W624" t="s">
        <v>3112</v>
      </c>
      <c r="X624" t="s">
        <v>3931</v>
      </c>
      <c r="Y624" t="s">
        <v>4748</v>
      </c>
      <c r="Z624" t="s">
        <v>6326</v>
      </c>
      <c r="AA624" t="s">
        <v>5544</v>
      </c>
    </row>
    <row r="625" spans="1:33">
      <c r="A625" s="35"/>
      <c r="D625" s="21"/>
      <c r="F625" s="21"/>
      <c r="G625" s="27"/>
      <c r="H625" s="28"/>
      <c r="J625" s="21"/>
      <c r="M625" s="13">
        <v>1</v>
      </c>
      <c r="N625" s="21"/>
      <c r="O625" s="21"/>
      <c r="P625" s="40"/>
      <c r="Q625" s="77" t="s">
        <v>21</v>
      </c>
      <c r="R625" s="77" t="s">
        <v>32</v>
      </c>
      <c r="S625" s="78" t="s">
        <v>76</v>
      </c>
      <c r="T625" s="79" t="s">
        <v>797</v>
      </c>
      <c r="U625" s="77" t="s">
        <v>798</v>
      </c>
      <c r="V625" s="77" t="s">
        <v>796</v>
      </c>
      <c r="W625" t="s">
        <v>3113</v>
      </c>
      <c r="X625" t="s">
        <v>3932</v>
      </c>
      <c r="Y625" t="s">
        <v>4749</v>
      </c>
      <c r="Z625" t="s">
        <v>3932</v>
      </c>
      <c r="AA625" t="s">
        <v>5545</v>
      </c>
    </row>
    <row r="626" spans="1:33">
      <c r="A626" s="35"/>
      <c r="D626" s="21"/>
      <c r="E626" s="13" t="s">
        <v>8</v>
      </c>
      <c r="F626" s="21"/>
      <c r="G626" s="27" t="s">
        <v>8</v>
      </c>
      <c r="H626" s="28"/>
      <c r="I626" s="13">
        <v>1</v>
      </c>
      <c r="J626" s="21"/>
      <c r="N626" s="21" t="s">
        <v>8</v>
      </c>
      <c r="O626" s="21"/>
      <c r="P626" s="42"/>
      <c r="Q626" s="4" t="s">
        <v>12</v>
      </c>
      <c r="R626" s="4" t="s">
        <v>13</v>
      </c>
      <c r="S626" s="47" t="s">
        <v>49</v>
      </c>
      <c r="T626" s="10" t="s">
        <v>907</v>
      </c>
      <c r="U626" s="4" t="s">
        <v>908</v>
      </c>
      <c r="V626" s="4" t="s">
        <v>907</v>
      </c>
      <c r="W626" s="3" t="s">
        <v>3114</v>
      </c>
      <c r="X626" s="3" t="s">
        <v>3933</v>
      </c>
      <c r="Y626" s="3" t="s">
        <v>4750</v>
      </c>
      <c r="Z626" s="3" t="s">
        <v>6327</v>
      </c>
      <c r="AA626" s="3" t="s">
        <v>5546</v>
      </c>
    </row>
    <row r="627" spans="1:33">
      <c r="A627" s="35"/>
      <c r="C627" s="13">
        <v>1</v>
      </c>
      <c r="D627" s="21"/>
      <c r="F627" s="21"/>
      <c r="G627" s="27"/>
      <c r="H627" s="28"/>
      <c r="I627" s="29">
        <v>5</v>
      </c>
      <c r="J627" s="21"/>
      <c r="M627" s="13">
        <v>1</v>
      </c>
      <c r="N627" s="21"/>
      <c r="O627" s="21"/>
      <c r="P627" s="40"/>
      <c r="Q627" s="77" t="s">
        <v>67</v>
      </c>
      <c r="R627" s="77" t="s">
        <v>159</v>
      </c>
      <c r="S627" s="78" t="s">
        <v>27</v>
      </c>
      <c r="T627" s="79" t="s">
        <v>1484</v>
      </c>
      <c r="U627" s="77" t="s">
        <v>1485</v>
      </c>
      <c r="V627" s="77" t="s">
        <v>1483</v>
      </c>
      <c r="W627" t="s">
        <v>3115</v>
      </c>
      <c r="X627" t="s">
        <v>3934</v>
      </c>
      <c r="Y627" t="s">
        <v>4751</v>
      </c>
      <c r="Z627" t="s">
        <v>6328</v>
      </c>
      <c r="AA627" t="s">
        <v>5547</v>
      </c>
      <c r="AB627" s="3"/>
      <c r="AC627" s="3"/>
      <c r="AD627" s="3"/>
      <c r="AE627" s="3"/>
      <c r="AF627" s="3"/>
      <c r="AG627" s="3"/>
    </row>
    <row r="628" spans="1:33">
      <c r="A628" s="35"/>
      <c r="C628" s="13">
        <v>1</v>
      </c>
      <c r="D628" s="21"/>
      <c r="F628" s="21"/>
      <c r="G628" s="27"/>
      <c r="H628" s="28"/>
      <c r="I628" s="29">
        <v>5</v>
      </c>
      <c r="J628" s="21"/>
      <c r="M628" s="80">
        <v>1</v>
      </c>
      <c r="N628" s="21"/>
      <c r="O628" s="71" t="s">
        <v>8</v>
      </c>
      <c r="P628" s="40"/>
      <c r="Q628" s="77" t="s">
        <v>45</v>
      </c>
      <c r="R628" s="77" t="s">
        <v>159</v>
      </c>
      <c r="S628" s="78" t="s">
        <v>23</v>
      </c>
      <c r="T628" s="79" t="s">
        <v>921</v>
      </c>
      <c r="U628" s="77" t="s">
        <v>921</v>
      </c>
      <c r="V628" s="77" t="s">
        <v>921</v>
      </c>
      <c r="W628" t="s">
        <v>921</v>
      </c>
      <c r="X628" t="s">
        <v>921</v>
      </c>
      <c r="Y628" t="s">
        <v>921</v>
      </c>
      <c r="Z628" t="s">
        <v>921</v>
      </c>
      <c r="AA628" t="s">
        <v>921</v>
      </c>
    </row>
    <row r="629" spans="1:33">
      <c r="A629" s="35"/>
      <c r="B629" s="58"/>
      <c r="C629" s="13">
        <v>1</v>
      </c>
      <c r="D629" s="24"/>
      <c r="F629" s="21"/>
      <c r="G629" s="20"/>
      <c r="H629" s="24"/>
      <c r="I629" s="29">
        <v>5</v>
      </c>
      <c r="J629" s="24"/>
      <c r="K629" s="53"/>
      <c r="L629" s="58"/>
      <c r="M629" s="80">
        <v>1</v>
      </c>
      <c r="N629" s="48"/>
      <c r="O629" s="71" t="s">
        <v>8</v>
      </c>
      <c r="P629" s="43"/>
      <c r="Q629" s="74" t="s">
        <v>45</v>
      </c>
      <c r="R629" s="74" t="s">
        <v>159</v>
      </c>
      <c r="S629" s="75" t="s">
        <v>6664</v>
      </c>
      <c r="T629" s="76" t="s">
        <v>6791</v>
      </c>
      <c r="U629" s="74" t="s">
        <v>6792</v>
      </c>
      <c r="V629" s="77" t="s">
        <v>7209</v>
      </c>
      <c r="W629" t="s">
        <v>7210</v>
      </c>
      <c r="X629" t="s">
        <v>7211</v>
      </c>
      <c r="Y629">
        <v>0</v>
      </c>
      <c r="Z629" t="s">
        <v>7212</v>
      </c>
      <c r="AA629" t="s">
        <v>7213</v>
      </c>
    </row>
    <row r="630" spans="1:33">
      <c r="A630" s="35"/>
      <c r="D630" s="21"/>
      <c r="F630" s="21"/>
      <c r="G630" s="27"/>
      <c r="H630" s="28"/>
      <c r="J630" s="21"/>
      <c r="M630" s="13">
        <v>1</v>
      </c>
      <c r="N630" s="21"/>
      <c r="O630" s="21"/>
      <c r="P630" s="40"/>
      <c r="Q630" s="77" t="s">
        <v>137</v>
      </c>
      <c r="R630" s="77" t="s">
        <v>60</v>
      </c>
      <c r="S630" s="78" t="s">
        <v>27</v>
      </c>
      <c r="T630" s="79" t="s">
        <v>1068</v>
      </c>
      <c r="U630" s="77" t="s">
        <v>1069</v>
      </c>
      <c r="V630" s="77" t="s">
        <v>1067</v>
      </c>
      <c r="W630" t="s">
        <v>3116</v>
      </c>
      <c r="X630" t="s">
        <v>3935</v>
      </c>
      <c r="Y630" t="s">
        <v>4752</v>
      </c>
      <c r="Z630" t="s">
        <v>6329</v>
      </c>
      <c r="AA630" t="s">
        <v>5548</v>
      </c>
    </row>
    <row r="631" spans="1:33">
      <c r="A631" s="35"/>
      <c r="D631" s="21"/>
      <c r="F631" s="21"/>
      <c r="G631" s="27"/>
      <c r="H631" s="28"/>
      <c r="J631" s="21"/>
      <c r="M631" s="13">
        <v>1</v>
      </c>
      <c r="N631" s="21"/>
      <c r="O631" s="21"/>
      <c r="P631" s="40"/>
      <c r="Q631" s="77" t="s">
        <v>137</v>
      </c>
      <c r="R631" s="77" t="s">
        <v>60</v>
      </c>
      <c r="S631" s="78" t="s">
        <v>14</v>
      </c>
      <c r="T631" s="79" t="s">
        <v>929</v>
      </c>
      <c r="U631" s="77" t="s">
        <v>930</v>
      </c>
      <c r="V631" s="77" t="s">
        <v>928</v>
      </c>
      <c r="W631" t="s">
        <v>3117</v>
      </c>
      <c r="X631" t="s">
        <v>3936</v>
      </c>
      <c r="Y631" t="s">
        <v>4753</v>
      </c>
      <c r="Z631" t="s">
        <v>6330</v>
      </c>
      <c r="AA631" t="s">
        <v>5549</v>
      </c>
    </row>
    <row r="632" spans="1:33">
      <c r="A632" s="35"/>
      <c r="D632" s="21"/>
      <c r="E632" s="13" t="s">
        <v>8</v>
      </c>
      <c r="F632" s="21"/>
      <c r="G632" s="27" t="s">
        <v>8</v>
      </c>
      <c r="H632" s="28"/>
      <c r="I632" s="13">
        <v>1</v>
      </c>
      <c r="J632" s="21"/>
      <c r="M632" s="13">
        <v>1</v>
      </c>
      <c r="N632" s="21"/>
      <c r="O632" s="21"/>
      <c r="P632" s="42"/>
      <c r="Q632" s="77" t="s">
        <v>12</v>
      </c>
      <c r="R632" s="77" t="s">
        <v>13</v>
      </c>
      <c r="S632" s="78" t="s">
        <v>27</v>
      </c>
      <c r="T632" s="79" t="s">
        <v>1742</v>
      </c>
      <c r="U632" s="77" t="s">
        <v>1743</v>
      </c>
      <c r="V632" s="77" t="s">
        <v>1741</v>
      </c>
      <c r="W632" s="3" t="s">
        <v>3118</v>
      </c>
      <c r="X632" s="3" t="s">
        <v>3937</v>
      </c>
      <c r="Y632" s="3" t="s">
        <v>4754</v>
      </c>
      <c r="Z632" s="3" t="s">
        <v>6331</v>
      </c>
      <c r="AA632" s="3" t="s">
        <v>5550</v>
      </c>
    </row>
    <row r="633" spans="1:33">
      <c r="A633" s="35"/>
      <c r="D633" s="21"/>
      <c r="F633" s="21"/>
      <c r="G633" s="27"/>
      <c r="H633" s="28"/>
      <c r="J633" s="21"/>
      <c r="M633" s="13">
        <v>1</v>
      </c>
      <c r="N633" s="21"/>
      <c r="O633" s="21"/>
      <c r="P633" s="40"/>
      <c r="Q633" s="77" t="s">
        <v>12</v>
      </c>
      <c r="R633" s="77" t="s">
        <v>22</v>
      </c>
      <c r="S633" s="78" t="s">
        <v>27</v>
      </c>
      <c r="T633" s="79" t="s">
        <v>935</v>
      </c>
      <c r="U633" s="77" t="s">
        <v>936</v>
      </c>
      <c r="V633" s="77" t="s">
        <v>934</v>
      </c>
      <c r="W633" t="s">
        <v>3119</v>
      </c>
      <c r="X633" t="s">
        <v>3938</v>
      </c>
      <c r="Y633" t="s">
        <v>4755</v>
      </c>
      <c r="Z633" t="s">
        <v>935</v>
      </c>
      <c r="AA633" t="s">
        <v>936</v>
      </c>
    </row>
    <row r="634" spans="1:33">
      <c r="A634" s="35"/>
      <c r="D634" s="21"/>
      <c r="F634" s="21"/>
      <c r="G634" s="27"/>
      <c r="H634" s="28"/>
      <c r="J634" s="21"/>
      <c r="N634" s="21"/>
      <c r="O634" s="71"/>
      <c r="P634" s="40"/>
      <c r="Q634" t="s">
        <v>45</v>
      </c>
      <c r="R634" t="s">
        <v>22</v>
      </c>
      <c r="S634" s="32" t="s">
        <v>23</v>
      </c>
      <c r="T634" s="9" t="s">
        <v>938</v>
      </c>
      <c r="U634" t="s">
        <v>939</v>
      </c>
      <c r="V634" t="s">
        <v>937</v>
      </c>
      <c r="W634" t="s">
        <v>3120</v>
      </c>
      <c r="X634" t="s">
        <v>938</v>
      </c>
      <c r="Y634" t="s">
        <v>4756</v>
      </c>
      <c r="Z634" t="s">
        <v>6332</v>
      </c>
      <c r="AA634" t="s">
        <v>939</v>
      </c>
    </row>
    <row r="635" spans="1:33">
      <c r="A635" s="35"/>
      <c r="D635" s="21"/>
      <c r="F635" s="21"/>
      <c r="G635" s="27"/>
      <c r="H635" s="28"/>
      <c r="J635" s="21"/>
      <c r="M635" s="13">
        <v>1</v>
      </c>
      <c r="N635" s="21"/>
      <c r="O635" s="21"/>
      <c r="P635" s="40"/>
      <c r="Q635" s="77" t="s">
        <v>21</v>
      </c>
      <c r="R635" s="77" t="s">
        <v>22</v>
      </c>
      <c r="S635" s="78" t="s">
        <v>23</v>
      </c>
      <c r="T635" s="79" t="s">
        <v>879</v>
      </c>
      <c r="U635" s="77" t="s">
        <v>880</v>
      </c>
      <c r="V635" s="77" t="s">
        <v>878</v>
      </c>
      <c r="W635" t="s">
        <v>3121</v>
      </c>
      <c r="X635" t="s">
        <v>3939</v>
      </c>
      <c r="Y635" t="s">
        <v>4757</v>
      </c>
      <c r="Z635" t="s">
        <v>6333</v>
      </c>
      <c r="AA635" t="s">
        <v>5551</v>
      </c>
    </row>
    <row r="636" spans="1:33">
      <c r="A636" s="35"/>
      <c r="C636" s="13">
        <v>1</v>
      </c>
      <c r="D636" s="21"/>
      <c r="F636" s="21"/>
      <c r="G636" s="27"/>
      <c r="H636" s="28"/>
      <c r="I636" s="29">
        <v>5</v>
      </c>
      <c r="J636" s="21"/>
      <c r="M636" s="80">
        <v>1</v>
      </c>
      <c r="N636" s="21"/>
      <c r="O636" s="71" t="s">
        <v>8</v>
      </c>
      <c r="P636" s="40"/>
      <c r="Q636" s="77" t="s">
        <v>45</v>
      </c>
      <c r="R636" s="77" t="s">
        <v>60</v>
      </c>
      <c r="S636" s="78" t="s">
        <v>27</v>
      </c>
      <c r="T636" s="79" t="s">
        <v>967</v>
      </c>
      <c r="U636" s="77" t="s">
        <v>968</v>
      </c>
      <c r="V636" s="77" t="s">
        <v>966</v>
      </c>
      <c r="W636" t="s">
        <v>3122</v>
      </c>
      <c r="X636" t="s">
        <v>3940</v>
      </c>
      <c r="Y636" t="s">
        <v>4758</v>
      </c>
      <c r="Z636" t="s">
        <v>6334</v>
      </c>
      <c r="AA636" t="s">
        <v>5552</v>
      </c>
    </row>
    <row r="637" spans="1:33">
      <c r="A637" s="35"/>
      <c r="D637" s="21"/>
      <c r="F637" s="21"/>
      <c r="G637" s="27"/>
      <c r="H637" s="28"/>
      <c r="J637" s="21"/>
      <c r="N637" s="21"/>
      <c r="O637" s="71"/>
      <c r="P637" s="40"/>
      <c r="Q637" t="s">
        <v>45</v>
      </c>
      <c r="R637" t="s">
        <v>60</v>
      </c>
      <c r="S637" s="32" t="s">
        <v>27</v>
      </c>
      <c r="T637" s="9" t="s">
        <v>2355</v>
      </c>
      <c r="U637" t="s">
        <v>2356</v>
      </c>
      <c r="V637" t="s">
        <v>2354</v>
      </c>
      <c r="W637" t="s">
        <v>3123</v>
      </c>
      <c r="X637" t="s">
        <v>3941</v>
      </c>
      <c r="Y637" t="s">
        <v>4759</v>
      </c>
      <c r="Z637" t="s">
        <v>6335</v>
      </c>
      <c r="AA637" t="s">
        <v>5553</v>
      </c>
    </row>
    <row r="638" spans="1:33">
      <c r="A638" s="35"/>
      <c r="D638" s="21"/>
      <c r="F638" s="21"/>
      <c r="G638" s="27"/>
      <c r="H638" s="28"/>
      <c r="J638" s="21"/>
      <c r="M638" s="13">
        <v>1</v>
      </c>
      <c r="N638" s="21"/>
      <c r="O638" s="21"/>
      <c r="P638" s="40"/>
      <c r="Q638" s="77" t="s">
        <v>59</v>
      </c>
      <c r="R638" s="77" t="s">
        <v>13</v>
      </c>
      <c r="S638" s="78" t="s">
        <v>33</v>
      </c>
      <c r="T638" s="79" t="s">
        <v>976</v>
      </c>
      <c r="U638" s="77" t="s">
        <v>976</v>
      </c>
      <c r="V638" s="77" t="s">
        <v>975</v>
      </c>
      <c r="W638" t="s">
        <v>975</v>
      </c>
      <c r="X638" t="s">
        <v>3942</v>
      </c>
      <c r="Y638" t="s">
        <v>3942</v>
      </c>
      <c r="Z638" t="s">
        <v>6336</v>
      </c>
      <c r="AA638" t="s">
        <v>976</v>
      </c>
    </row>
    <row r="639" spans="1:33">
      <c r="A639" s="35"/>
      <c r="C639" s="19"/>
      <c r="D639" s="23"/>
      <c r="F639" s="21"/>
      <c r="G639" s="20"/>
      <c r="H639" s="23"/>
      <c r="I639" s="19"/>
      <c r="J639" s="23"/>
      <c r="M639" s="13">
        <v>1</v>
      </c>
      <c r="N639" s="21"/>
      <c r="O639" s="21"/>
      <c r="P639" s="41"/>
      <c r="Q639" s="74" t="s">
        <v>12</v>
      </c>
      <c r="R639" s="74" t="s">
        <v>13</v>
      </c>
      <c r="S639" s="75" t="s">
        <v>6664</v>
      </c>
      <c r="T639" s="76" t="s">
        <v>6793</v>
      </c>
      <c r="U639" s="74" t="s">
        <v>6794</v>
      </c>
      <c r="V639" s="77" t="s">
        <v>7502</v>
      </c>
      <c r="W639" t="s">
        <v>7503</v>
      </c>
      <c r="X639" t="s">
        <v>7504</v>
      </c>
      <c r="Y639">
        <v>0</v>
      </c>
      <c r="Z639" t="s">
        <v>7505</v>
      </c>
      <c r="AA639" t="s">
        <v>7506</v>
      </c>
    </row>
    <row r="640" spans="1:33">
      <c r="A640" s="35"/>
      <c r="C640" s="13">
        <v>1</v>
      </c>
      <c r="D640" s="21"/>
      <c r="E640" s="13" t="s">
        <v>8</v>
      </c>
      <c r="F640" s="21"/>
      <c r="G640" s="27" t="s">
        <v>8</v>
      </c>
      <c r="H640" s="28"/>
      <c r="I640" s="13">
        <v>1</v>
      </c>
      <c r="J640" s="21"/>
      <c r="M640" s="13">
        <v>1</v>
      </c>
      <c r="N640" s="21"/>
      <c r="O640" s="21"/>
      <c r="P640" s="42"/>
      <c r="Q640" s="77" t="s">
        <v>12</v>
      </c>
      <c r="R640" s="77" t="s">
        <v>60</v>
      </c>
      <c r="S640" s="78" t="s">
        <v>49</v>
      </c>
      <c r="T640" s="79" t="s">
        <v>2369</v>
      </c>
      <c r="U640" s="77" t="s">
        <v>2370</v>
      </c>
      <c r="V640" s="77" t="s">
        <v>2368</v>
      </c>
      <c r="W640" s="3" t="s">
        <v>3124</v>
      </c>
      <c r="X640" s="3" t="s">
        <v>3943</v>
      </c>
      <c r="Y640" s="3" t="s">
        <v>4760</v>
      </c>
      <c r="Z640" s="3" t="s">
        <v>6337</v>
      </c>
      <c r="AA640" s="3" t="s">
        <v>5554</v>
      </c>
    </row>
    <row r="641" spans="1:33">
      <c r="A641" s="35"/>
      <c r="D641" s="21"/>
      <c r="F641" s="21"/>
      <c r="G641" s="27"/>
      <c r="H641" s="28"/>
      <c r="J641" s="21"/>
      <c r="N641" s="21"/>
      <c r="O641" s="71"/>
      <c r="P641" s="40"/>
      <c r="Q641" t="s">
        <v>45</v>
      </c>
      <c r="R641" t="s">
        <v>22</v>
      </c>
      <c r="S641" s="32" t="s">
        <v>23</v>
      </c>
      <c r="T641" s="9" t="s">
        <v>984</v>
      </c>
      <c r="U641" t="s">
        <v>985</v>
      </c>
      <c r="V641" t="s">
        <v>983</v>
      </c>
      <c r="W641" t="s">
        <v>3125</v>
      </c>
      <c r="X641" t="s">
        <v>3944</v>
      </c>
      <c r="Y641" t="s">
        <v>3944</v>
      </c>
      <c r="Z641" t="s">
        <v>6338</v>
      </c>
      <c r="AA641" t="s">
        <v>985</v>
      </c>
    </row>
    <row r="642" spans="1:33">
      <c r="A642" s="35"/>
      <c r="D642" s="21"/>
      <c r="F642" s="21"/>
      <c r="G642" s="27"/>
      <c r="H642" s="28"/>
      <c r="J642" s="21"/>
      <c r="M642" s="13">
        <v>1</v>
      </c>
      <c r="N642" s="21"/>
      <c r="O642" s="21"/>
      <c r="P642" s="40"/>
      <c r="Q642" s="77" t="s">
        <v>21</v>
      </c>
      <c r="R642" s="77" t="s">
        <v>22</v>
      </c>
      <c r="S642" s="78" t="s">
        <v>27</v>
      </c>
      <c r="T642" s="79" t="s">
        <v>981</v>
      </c>
      <c r="U642" s="77" t="s">
        <v>982</v>
      </c>
      <c r="V642" s="77" t="s">
        <v>980</v>
      </c>
      <c r="W642" t="s">
        <v>3126</v>
      </c>
      <c r="X642" t="s">
        <v>3945</v>
      </c>
      <c r="Y642" t="s">
        <v>4761</v>
      </c>
      <c r="Z642" t="s">
        <v>6339</v>
      </c>
      <c r="AA642" t="s">
        <v>5555</v>
      </c>
    </row>
    <row r="643" spans="1:33">
      <c r="A643" s="35"/>
      <c r="D643" s="21"/>
      <c r="F643" s="21"/>
      <c r="G643" s="27"/>
      <c r="H643" s="28"/>
      <c r="J643" s="21"/>
      <c r="M643" s="13">
        <v>1</v>
      </c>
      <c r="N643" s="21"/>
      <c r="O643" s="21"/>
      <c r="P643" s="40"/>
      <c r="Q643" s="77" t="s">
        <v>12</v>
      </c>
      <c r="R643" s="77" t="s">
        <v>22</v>
      </c>
      <c r="S643" s="78" t="s">
        <v>23</v>
      </c>
      <c r="T643" s="79" t="s">
        <v>978</v>
      </c>
      <c r="U643" s="77" t="s">
        <v>979</v>
      </c>
      <c r="V643" s="77" t="s">
        <v>977</v>
      </c>
      <c r="W643" t="s">
        <v>3127</v>
      </c>
      <c r="X643" t="s">
        <v>3946</v>
      </c>
      <c r="Y643" t="s">
        <v>4762</v>
      </c>
      <c r="Z643" t="s">
        <v>6340</v>
      </c>
      <c r="AA643" t="s">
        <v>5556</v>
      </c>
    </row>
    <row r="644" spans="1:33">
      <c r="A644" s="35"/>
      <c r="D644" s="21"/>
      <c r="F644" s="21"/>
      <c r="G644" s="27"/>
      <c r="H644" s="28"/>
      <c r="I644" s="13">
        <v>1</v>
      </c>
      <c r="J644" s="21"/>
      <c r="M644" s="13">
        <v>1</v>
      </c>
      <c r="N644" s="21"/>
      <c r="O644" s="21"/>
      <c r="P644" s="40"/>
      <c r="Q644" s="77" t="s">
        <v>12</v>
      </c>
      <c r="R644" s="77" t="s">
        <v>13</v>
      </c>
      <c r="S644" s="78" t="s">
        <v>23</v>
      </c>
      <c r="T644" s="79" t="s">
        <v>2063</v>
      </c>
      <c r="U644" s="77" t="s">
        <v>2064</v>
      </c>
      <c r="V644" s="77" t="s">
        <v>2062</v>
      </c>
      <c r="W644" s="3" t="s">
        <v>3128</v>
      </c>
      <c r="X644" s="3" t="s">
        <v>3947</v>
      </c>
      <c r="Y644" s="3" t="s">
        <v>4763</v>
      </c>
      <c r="Z644" s="3" t="s">
        <v>6341</v>
      </c>
      <c r="AA644" s="3" t="s">
        <v>5557</v>
      </c>
    </row>
    <row r="645" spans="1:33">
      <c r="A645" s="35"/>
      <c r="B645" s="58"/>
      <c r="D645" s="24"/>
      <c r="F645" s="21"/>
      <c r="G645" s="20"/>
      <c r="H645" s="24"/>
      <c r="I645" s="17"/>
      <c r="J645" s="24"/>
      <c r="K645" s="53"/>
      <c r="L645" s="58"/>
      <c r="M645" s="51"/>
      <c r="N645" s="48"/>
      <c r="O645" s="72"/>
      <c r="P645" s="43"/>
      <c r="Q645" s="5" t="s">
        <v>45</v>
      </c>
      <c r="R645" s="5" t="s">
        <v>60</v>
      </c>
      <c r="S645" s="45" t="s">
        <v>6664</v>
      </c>
      <c r="T645" s="11" t="s">
        <v>6795</v>
      </c>
      <c r="U645" s="5" t="s">
        <v>6795</v>
      </c>
      <c r="V645" t="s">
        <v>6795</v>
      </c>
      <c r="W645" t="s">
        <v>6795</v>
      </c>
      <c r="X645" t="s">
        <v>6795</v>
      </c>
      <c r="Y645">
        <v>0</v>
      </c>
      <c r="Z645" t="s">
        <v>6795</v>
      </c>
      <c r="AA645" t="s">
        <v>6795</v>
      </c>
      <c r="AB645" s="3"/>
      <c r="AC645" s="3"/>
      <c r="AD645" s="3"/>
      <c r="AE645" s="3"/>
      <c r="AF645" s="3"/>
      <c r="AG645" s="3"/>
    </row>
    <row r="646" spans="1:33">
      <c r="A646" s="35"/>
      <c r="B646" s="57" t="s">
        <v>8</v>
      </c>
      <c r="C646" s="13">
        <v>1</v>
      </c>
      <c r="D646" s="21"/>
      <c r="E646" s="13" t="s">
        <v>8</v>
      </c>
      <c r="F646" s="21"/>
      <c r="G646" s="27" t="s">
        <v>8</v>
      </c>
      <c r="H646" s="28"/>
      <c r="I646" s="13">
        <v>1</v>
      </c>
      <c r="J646" s="21"/>
      <c r="L646" s="57" t="s">
        <v>8</v>
      </c>
      <c r="N646" s="21" t="s">
        <v>8</v>
      </c>
      <c r="O646" s="21"/>
      <c r="P646" s="42"/>
      <c r="Q646" s="4" t="s">
        <v>99</v>
      </c>
      <c r="R646" s="4" t="s">
        <v>22</v>
      </c>
      <c r="S646" s="47" t="s">
        <v>27</v>
      </c>
      <c r="T646" s="10" t="s">
        <v>1020</v>
      </c>
      <c r="U646" s="4" t="s">
        <v>1021</v>
      </c>
      <c r="V646" s="4" t="s">
        <v>1019</v>
      </c>
      <c r="W646" s="3" t="s">
        <v>3129</v>
      </c>
      <c r="X646" s="3" t="s">
        <v>3948</v>
      </c>
      <c r="Y646" s="3" t="s">
        <v>4764</v>
      </c>
      <c r="Z646" s="3" t="s">
        <v>6342</v>
      </c>
      <c r="AA646" s="3" t="s">
        <v>5558</v>
      </c>
      <c r="AB646" s="4"/>
      <c r="AC646" s="4"/>
      <c r="AD646" s="4"/>
      <c r="AE646" s="4"/>
      <c r="AF646" s="4"/>
      <c r="AG646" s="4"/>
    </row>
    <row r="647" spans="1:33">
      <c r="A647" s="35"/>
      <c r="D647" s="21"/>
      <c r="F647" s="21"/>
      <c r="G647" s="27"/>
      <c r="H647" s="28"/>
      <c r="J647" s="21"/>
      <c r="M647" s="13">
        <v>1</v>
      </c>
      <c r="N647" s="21"/>
      <c r="O647" s="21"/>
      <c r="P647" s="40"/>
      <c r="Q647" s="77" t="s">
        <v>12</v>
      </c>
      <c r="R647" s="77" t="s">
        <v>13</v>
      </c>
      <c r="S647" s="78" t="s">
        <v>76</v>
      </c>
      <c r="T647" s="79" t="s">
        <v>1531</v>
      </c>
      <c r="U647" s="77" t="s">
        <v>1532</v>
      </c>
      <c r="V647" s="77" t="s">
        <v>1530</v>
      </c>
      <c r="W647" t="s">
        <v>3130</v>
      </c>
      <c r="X647" t="s">
        <v>3949</v>
      </c>
      <c r="Y647" t="s">
        <v>4765</v>
      </c>
      <c r="Z647" t="s">
        <v>6343</v>
      </c>
      <c r="AA647" t="s">
        <v>5559</v>
      </c>
    </row>
    <row r="648" spans="1:33">
      <c r="A648" s="35"/>
      <c r="C648" s="19"/>
      <c r="D648" s="23"/>
      <c r="F648" s="21"/>
      <c r="G648" s="20"/>
      <c r="H648" s="23" t="s">
        <v>6691</v>
      </c>
      <c r="I648" s="19">
        <v>1</v>
      </c>
      <c r="J648" s="23"/>
      <c r="N648" s="21" t="s">
        <v>8</v>
      </c>
      <c r="O648" s="21"/>
      <c r="P648" s="87"/>
      <c r="Q648" s="82" t="s">
        <v>12</v>
      </c>
      <c r="R648" s="82" t="s">
        <v>13</v>
      </c>
      <c r="S648" s="83" t="s">
        <v>6664</v>
      </c>
      <c r="T648" s="84" t="s">
        <v>6796</v>
      </c>
      <c r="U648" s="82" t="s">
        <v>6797</v>
      </c>
      <c r="V648" s="4" t="s">
        <v>7155</v>
      </c>
      <c r="W648" s="3" t="s">
        <v>7156</v>
      </c>
      <c r="X648" s="3" t="s">
        <v>7157</v>
      </c>
      <c r="Y648" s="3">
        <v>0</v>
      </c>
      <c r="Z648" s="3" t="s">
        <v>7158</v>
      </c>
      <c r="AA648" s="3" t="s">
        <v>7159</v>
      </c>
    </row>
    <row r="649" spans="1:33">
      <c r="A649" s="35"/>
      <c r="D649" s="21"/>
      <c r="F649" s="21"/>
      <c r="G649" s="27"/>
      <c r="H649" s="28"/>
      <c r="J649" s="21"/>
      <c r="M649" s="13">
        <v>1</v>
      </c>
      <c r="N649" s="21"/>
      <c r="O649" s="21"/>
      <c r="P649" s="40"/>
      <c r="Q649" s="77" t="s">
        <v>21</v>
      </c>
      <c r="R649" s="77" t="s">
        <v>60</v>
      </c>
      <c r="S649" s="78" t="s">
        <v>27</v>
      </c>
      <c r="T649" s="79" t="s">
        <v>1034</v>
      </c>
      <c r="U649" s="77" t="s">
        <v>1034</v>
      </c>
      <c r="V649" s="77" t="s">
        <v>1034</v>
      </c>
      <c r="W649" t="s">
        <v>1034</v>
      </c>
      <c r="X649" t="s">
        <v>1034</v>
      </c>
      <c r="Y649" t="s">
        <v>1034</v>
      </c>
      <c r="Z649" t="s">
        <v>1034</v>
      </c>
      <c r="AA649" t="s">
        <v>1034</v>
      </c>
    </row>
    <row r="650" spans="1:33">
      <c r="A650" s="35"/>
      <c r="D650" s="21"/>
      <c r="F650" s="21"/>
      <c r="G650" s="27"/>
      <c r="H650" s="28"/>
      <c r="J650" s="21"/>
      <c r="M650" s="13">
        <v>1</v>
      </c>
      <c r="N650" s="21"/>
      <c r="O650" s="21"/>
      <c r="P650" s="40"/>
      <c r="Q650" s="77" t="s">
        <v>21</v>
      </c>
      <c r="R650" s="77" t="s">
        <v>60</v>
      </c>
      <c r="S650" s="78" t="s">
        <v>27</v>
      </c>
      <c r="T650" s="79" t="s">
        <v>1054</v>
      </c>
      <c r="U650" s="77" t="s">
        <v>1055</v>
      </c>
      <c r="V650" s="77" t="s">
        <v>1053</v>
      </c>
      <c r="W650" t="s">
        <v>1053</v>
      </c>
      <c r="X650" t="s">
        <v>3950</v>
      </c>
      <c r="Y650" t="s">
        <v>3950</v>
      </c>
      <c r="Z650" t="s">
        <v>6344</v>
      </c>
      <c r="AA650" t="s">
        <v>1055</v>
      </c>
    </row>
    <row r="651" spans="1:33">
      <c r="A651" s="35"/>
      <c r="C651" s="13">
        <v>1</v>
      </c>
      <c r="D651" s="21"/>
      <c r="F651" s="21"/>
      <c r="G651" s="27"/>
      <c r="H651" s="28"/>
      <c r="I651" s="29">
        <v>5</v>
      </c>
      <c r="J651" s="21"/>
      <c r="M651" s="13">
        <v>1</v>
      </c>
      <c r="N651" s="21"/>
      <c r="O651" s="21"/>
      <c r="P651" s="40"/>
      <c r="Q651" s="77" t="s">
        <v>67</v>
      </c>
      <c r="R651" s="77" t="s">
        <v>60</v>
      </c>
      <c r="S651" s="78" t="s">
        <v>27</v>
      </c>
      <c r="T651" s="79" t="s">
        <v>2404</v>
      </c>
      <c r="U651" s="77" t="s">
        <v>2405</v>
      </c>
      <c r="V651" s="77" t="s">
        <v>2403</v>
      </c>
      <c r="W651" t="s">
        <v>3131</v>
      </c>
      <c r="X651" t="s">
        <v>3951</v>
      </c>
      <c r="Y651" t="s">
        <v>4766</v>
      </c>
      <c r="Z651" t="s">
        <v>2404</v>
      </c>
      <c r="AA651" t="s">
        <v>5560</v>
      </c>
    </row>
    <row r="652" spans="1:33">
      <c r="A652" s="35"/>
      <c r="D652" s="21"/>
      <c r="F652" s="21"/>
      <c r="G652" s="27"/>
      <c r="H652" s="28"/>
      <c r="J652" s="21"/>
      <c r="M652" s="13">
        <v>1</v>
      </c>
      <c r="N652" s="21"/>
      <c r="O652" s="21"/>
      <c r="P652" s="40"/>
      <c r="Q652" s="77" t="s">
        <v>21</v>
      </c>
      <c r="R652" s="77" t="s">
        <v>93</v>
      </c>
      <c r="S652" s="78" t="s">
        <v>27</v>
      </c>
      <c r="T652" s="79" t="s">
        <v>1057</v>
      </c>
      <c r="U652" s="77" t="s">
        <v>1058</v>
      </c>
      <c r="V652" s="77" t="s">
        <v>1056</v>
      </c>
      <c r="W652" t="s">
        <v>3132</v>
      </c>
      <c r="X652" t="s">
        <v>1057</v>
      </c>
      <c r="Y652" t="s">
        <v>1057</v>
      </c>
      <c r="Z652" t="s">
        <v>1057</v>
      </c>
      <c r="AA652" t="s">
        <v>5561</v>
      </c>
    </row>
    <row r="653" spans="1:33">
      <c r="A653" s="35"/>
      <c r="D653" s="21"/>
      <c r="F653" s="21"/>
      <c r="G653" s="27"/>
      <c r="H653" s="28"/>
      <c r="J653" s="21"/>
      <c r="N653" s="21"/>
      <c r="O653" s="71"/>
      <c r="P653" s="40"/>
      <c r="Q653" t="s">
        <v>45</v>
      </c>
      <c r="R653" t="s">
        <v>60</v>
      </c>
      <c r="S653" s="32" t="s">
        <v>23</v>
      </c>
      <c r="T653" s="9" t="s">
        <v>1060</v>
      </c>
      <c r="U653" t="s">
        <v>1059</v>
      </c>
      <c r="V653" t="s">
        <v>1059</v>
      </c>
      <c r="W653" t="s">
        <v>1059</v>
      </c>
      <c r="X653" t="s">
        <v>3952</v>
      </c>
      <c r="Y653" t="s">
        <v>3952</v>
      </c>
      <c r="Z653" t="s">
        <v>6345</v>
      </c>
      <c r="AA653" t="s">
        <v>1059</v>
      </c>
    </row>
    <row r="654" spans="1:33">
      <c r="A654" s="35"/>
      <c r="D654" s="21"/>
      <c r="F654" s="21"/>
      <c r="G654" s="27"/>
      <c r="H654" s="28"/>
      <c r="J654" s="21"/>
      <c r="M654" s="13">
        <v>1</v>
      </c>
      <c r="N654" s="21"/>
      <c r="O654" s="21"/>
      <c r="P654" s="40"/>
      <c r="Q654" s="77" t="s">
        <v>12</v>
      </c>
      <c r="R654" s="77" t="s">
        <v>60</v>
      </c>
      <c r="S654" s="78" t="s">
        <v>23</v>
      </c>
      <c r="T654" s="79" t="s">
        <v>2578</v>
      </c>
      <c r="U654" s="77" t="s">
        <v>2579</v>
      </c>
      <c r="V654" s="77" t="s">
        <v>2577</v>
      </c>
      <c r="W654" t="s">
        <v>3133</v>
      </c>
      <c r="X654" t="s">
        <v>3953</v>
      </c>
      <c r="Y654" t="s">
        <v>4767</v>
      </c>
      <c r="Z654" t="s">
        <v>6346</v>
      </c>
      <c r="AA654" t="s">
        <v>5562</v>
      </c>
    </row>
    <row r="655" spans="1:33">
      <c r="A655" s="35"/>
      <c r="D655" s="21"/>
      <c r="F655" s="21"/>
      <c r="G655" s="27"/>
      <c r="H655" s="28"/>
      <c r="J655" s="21"/>
      <c r="M655" s="13">
        <v>1</v>
      </c>
      <c r="N655" s="21"/>
      <c r="O655" s="21"/>
      <c r="P655" s="40"/>
      <c r="Q655" s="77" t="s">
        <v>137</v>
      </c>
      <c r="R655" s="77" t="s">
        <v>60</v>
      </c>
      <c r="S655" s="78" t="s">
        <v>23</v>
      </c>
      <c r="T655" s="79" t="s">
        <v>1065</v>
      </c>
      <c r="U655" s="77" t="s">
        <v>1066</v>
      </c>
      <c r="V655" s="77" t="s">
        <v>1064</v>
      </c>
      <c r="W655" t="s">
        <v>3134</v>
      </c>
      <c r="X655" t="s">
        <v>3954</v>
      </c>
      <c r="Y655" t="s">
        <v>4768</v>
      </c>
      <c r="Z655" t="s">
        <v>6347</v>
      </c>
      <c r="AA655" t="s">
        <v>5563</v>
      </c>
      <c r="AB655" s="3"/>
      <c r="AC655" s="3"/>
      <c r="AD655" s="3"/>
      <c r="AE655" s="3"/>
      <c r="AF655" s="3"/>
      <c r="AG655" s="3"/>
    </row>
    <row r="656" spans="1:33">
      <c r="A656" s="35"/>
      <c r="B656" s="57" t="s">
        <v>8</v>
      </c>
      <c r="C656" s="13">
        <v>1</v>
      </c>
      <c r="D656" s="21"/>
      <c r="E656" s="13" t="s">
        <v>8</v>
      </c>
      <c r="F656" s="21"/>
      <c r="G656" s="27" t="s">
        <v>8</v>
      </c>
      <c r="H656" s="28"/>
      <c r="I656" s="13">
        <v>1</v>
      </c>
      <c r="J656" s="21"/>
      <c r="L656" s="57" t="s">
        <v>8</v>
      </c>
      <c r="M656" s="13">
        <v>1</v>
      </c>
      <c r="N656" s="21"/>
      <c r="O656" s="21"/>
      <c r="P656" s="42"/>
      <c r="Q656" s="77" t="s">
        <v>12</v>
      </c>
      <c r="R656" s="77" t="s">
        <v>13</v>
      </c>
      <c r="S656" s="78" t="s">
        <v>23</v>
      </c>
      <c r="T656" s="79" t="s">
        <v>1048</v>
      </c>
      <c r="U656" s="77" t="s">
        <v>1049</v>
      </c>
      <c r="V656" s="77" t="s">
        <v>1047</v>
      </c>
      <c r="W656" s="3" t="s">
        <v>3135</v>
      </c>
      <c r="X656" s="3" t="s">
        <v>3955</v>
      </c>
      <c r="Y656" s="3" t="s">
        <v>4769</v>
      </c>
      <c r="Z656" s="3" t="s">
        <v>6348</v>
      </c>
      <c r="AA656" s="3" t="s">
        <v>5564</v>
      </c>
    </row>
    <row r="657" spans="1:27">
      <c r="A657" s="35"/>
      <c r="C657" s="13">
        <v>1</v>
      </c>
      <c r="D657" s="21"/>
      <c r="F657" s="21"/>
      <c r="G657" s="27"/>
      <c r="H657" s="28"/>
      <c r="I657" s="29">
        <v>5</v>
      </c>
      <c r="J657" s="21"/>
      <c r="M657" s="13">
        <v>1</v>
      </c>
      <c r="N657" s="21"/>
      <c r="O657" s="21"/>
      <c r="P657" s="40"/>
      <c r="Q657" s="77" t="s">
        <v>115</v>
      </c>
      <c r="R657" s="77" t="s">
        <v>13</v>
      </c>
      <c r="S657" s="78" t="s">
        <v>23</v>
      </c>
      <c r="T657" s="79" t="s">
        <v>835</v>
      </c>
      <c r="U657" s="77" t="s">
        <v>836</v>
      </c>
      <c r="V657" s="77" t="s">
        <v>834</v>
      </c>
      <c r="W657" t="s">
        <v>3136</v>
      </c>
      <c r="X657" t="s">
        <v>3956</v>
      </c>
      <c r="Y657" t="s">
        <v>4770</v>
      </c>
      <c r="Z657" t="s">
        <v>6349</v>
      </c>
      <c r="AA657" t="s">
        <v>5565</v>
      </c>
    </row>
    <row r="658" spans="1:27">
      <c r="A658" s="35"/>
      <c r="D658" s="21"/>
      <c r="F658" s="21"/>
      <c r="G658" s="27"/>
      <c r="H658" s="28"/>
      <c r="J658" s="21"/>
      <c r="N658" s="21"/>
      <c r="O658" s="71"/>
      <c r="P658" s="40"/>
      <c r="Q658" t="s">
        <v>45</v>
      </c>
      <c r="R658" t="s">
        <v>60</v>
      </c>
      <c r="S658" s="32" t="s">
        <v>23</v>
      </c>
      <c r="T658" s="9" t="s">
        <v>72</v>
      </c>
      <c r="U658" t="s">
        <v>73</v>
      </c>
      <c r="V658" t="s">
        <v>71</v>
      </c>
      <c r="W658" t="s">
        <v>3137</v>
      </c>
      <c r="X658" t="s">
        <v>3957</v>
      </c>
      <c r="Y658" t="s">
        <v>4771</v>
      </c>
      <c r="Z658" t="s">
        <v>6350</v>
      </c>
      <c r="AA658" t="s">
        <v>5566</v>
      </c>
    </row>
    <row r="659" spans="1:27">
      <c r="A659" s="35"/>
      <c r="D659" s="21"/>
      <c r="F659" s="21"/>
      <c r="G659" s="27"/>
      <c r="H659" s="28"/>
      <c r="J659" s="21"/>
      <c r="N659" s="21"/>
      <c r="O659" s="71"/>
      <c r="P659" s="40"/>
      <c r="Q659" t="s">
        <v>45</v>
      </c>
      <c r="R659" t="s">
        <v>60</v>
      </c>
      <c r="S659" s="32" t="s">
        <v>23</v>
      </c>
      <c r="T659" s="9" t="s">
        <v>349</v>
      </c>
      <c r="U659" t="s">
        <v>350</v>
      </c>
      <c r="V659" t="s">
        <v>348</v>
      </c>
      <c r="W659" t="s">
        <v>3138</v>
      </c>
      <c r="X659" t="s">
        <v>3958</v>
      </c>
      <c r="Y659" t="s">
        <v>4772</v>
      </c>
      <c r="Z659" t="s">
        <v>6351</v>
      </c>
      <c r="AA659" t="s">
        <v>5567</v>
      </c>
    </row>
    <row r="660" spans="1:27">
      <c r="A660" s="35"/>
      <c r="D660" s="21"/>
      <c r="F660" s="21"/>
      <c r="G660" s="27"/>
      <c r="H660" s="28"/>
      <c r="J660" s="21"/>
      <c r="N660" s="21"/>
      <c r="O660" s="71"/>
      <c r="P660" s="40"/>
      <c r="Q660" t="s">
        <v>45</v>
      </c>
      <c r="R660" t="s">
        <v>60</v>
      </c>
      <c r="S660" s="32" t="s">
        <v>23</v>
      </c>
      <c r="T660" s="9" t="s">
        <v>591</v>
      </c>
      <c r="U660" t="s">
        <v>592</v>
      </c>
      <c r="V660" t="s">
        <v>590</v>
      </c>
      <c r="W660" t="s">
        <v>3139</v>
      </c>
      <c r="X660" t="s">
        <v>3959</v>
      </c>
      <c r="Y660" t="s">
        <v>4773</v>
      </c>
      <c r="Z660" t="s">
        <v>6352</v>
      </c>
      <c r="AA660" t="s">
        <v>5568</v>
      </c>
    </row>
    <row r="661" spans="1:27">
      <c r="A661" s="35"/>
      <c r="D661" s="21"/>
      <c r="F661" s="21"/>
      <c r="G661" s="27"/>
      <c r="H661" s="28"/>
      <c r="J661" s="21"/>
      <c r="N661" s="21"/>
      <c r="O661" s="71"/>
      <c r="P661" s="40"/>
      <c r="Q661" t="s">
        <v>45</v>
      </c>
      <c r="R661" t="s">
        <v>60</v>
      </c>
      <c r="S661" s="32" t="s">
        <v>23</v>
      </c>
      <c r="T661" s="9" t="s">
        <v>973</v>
      </c>
      <c r="U661" t="s">
        <v>974</v>
      </c>
      <c r="V661" t="s">
        <v>972</v>
      </c>
      <c r="W661" t="s">
        <v>3140</v>
      </c>
      <c r="X661" t="s">
        <v>3960</v>
      </c>
      <c r="Y661" t="s">
        <v>4774</v>
      </c>
      <c r="Z661" t="s">
        <v>6353</v>
      </c>
      <c r="AA661" t="s">
        <v>5569</v>
      </c>
    </row>
    <row r="662" spans="1:27">
      <c r="A662" s="35"/>
      <c r="D662" s="21"/>
      <c r="F662" s="21"/>
      <c r="G662" s="27"/>
      <c r="H662" s="28"/>
      <c r="J662" s="21"/>
      <c r="N662" s="21"/>
      <c r="O662" s="71"/>
      <c r="P662" s="40"/>
      <c r="Q662" t="s">
        <v>45</v>
      </c>
      <c r="R662" t="s">
        <v>60</v>
      </c>
      <c r="S662" s="32" t="s">
        <v>23</v>
      </c>
      <c r="T662" s="9" t="s">
        <v>1673</v>
      </c>
      <c r="U662" t="s">
        <v>1674</v>
      </c>
      <c r="V662" t="s">
        <v>1672</v>
      </c>
      <c r="W662" t="s">
        <v>3141</v>
      </c>
      <c r="X662" t="s">
        <v>3961</v>
      </c>
      <c r="Y662" t="s">
        <v>4775</v>
      </c>
      <c r="Z662" t="s">
        <v>6354</v>
      </c>
      <c r="AA662" t="s">
        <v>5570</v>
      </c>
    </row>
    <row r="663" spans="1:27">
      <c r="A663" s="35"/>
      <c r="D663" s="21"/>
      <c r="F663" s="21"/>
      <c r="H663" s="21"/>
      <c r="J663" s="21"/>
      <c r="N663" s="21" t="s">
        <v>8</v>
      </c>
      <c r="O663" s="71"/>
      <c r="P663" s="40"/>
      <c r="Q663" s="66" t="s">
        <v>45</v>
      </c>
      <c r="R663" s="66" t="s">
        <v>60</v>
      </c>
      <c r="S663" s="24" t="s">
        <v>6903</v>
      </c>
      <c r="T663" s="68" t="s">
        <v>6919</v>
      </c>
      <c r="U663" s="6" t="s">
        <v>6920</v>
      </c>
      <c r="V663" s="66" t="s">
        <v>6945</v>
      </c>
    </row>
    <row r="664" spans="1:27">
      <c r="A664" s="35"/>
      <c r="C664" s="13">
        <v>1</v>
      </c>
      <c r="D664" s="21"/>
      <c r="F664" s="21"/>
      <c r="G664" s="27"/>
      <c r="H664" s="28"/>
      <c r="I664" s="29">
        <v>5</v>
      </c>
      <c r="J664" s="21"/>
      <c r="M664" s="80">
        <v>1</v>
      </c>
      <c r="N664" s="21"/>
      <c r="O664" s="71" t="s">
        <v>8</v>
      </c>
      <c r="P664" s="40"/>
      <c r="Q664" s="77" t="s">
        <v>45</v>
      </c>
      <c r="R664" s="77" t="s">
        <v>93</v>
      </c>
      <c r="S664" s="78" t="s">
        <v>33</v>
      </c>
      <c r="T664" s="79" t="s">
        <v>1116</v>
      </c>
      <c r="U664" s="77" t="s">
        <v>1116</v>
      </c>
      <c r="V664" s="77" t="s">
        <v>1115</v>
      </c>
      <c r="W664" t="s">
        <v>1116</v>
      </c>
      <c r="X664" t="s">
        <v>1116</v>
      </c>
      <c r="Y664" t="s">
        <v>4776</v>
      </c>
      <c r="Z664" t="s">
        <v>1116</v>
      </c>
      <c r="AA664" t="s">
        <v>1116</v>
      </c>
    </row>
    <row r="665" spans="1:27">
      <c r="A665" s="35"/>
      <c r="C665" s="13">
        <v>1</v>
      </c>
      <c r="D665" s="21"/>
      <c r="F665" s="21"/>
      <c r="H665" s="21"/>
      <c r="I665" s="29">
        <v>5</v>
      </c>
      <c r="J665" s="21"/>
      <c r="M665" s="80"/>
      <c r="N665" s="21" t="s">
        <v>8</v>
      </c>
      <c r="O665" s="71" t="s">
        <v>8</v>
      </c>
      <c r="P665" s="40"/>
      <c r="Q665" s="66" t="s">
        <v>45</v>
      </c>
      <c r="R665" s="66" t="s">
        <v>22</v>
      </c>
      <c r="S665" s="24" t="s">
        <v>6903</v>
      </c>
      <c r="T665" s="68" t="s">
        <v>6908</v>
      </c>
      <c r="U665" s="6" t="s">
        <v>6908</v>
      </c>
      <c r="V665" s="66" t="s">
        <v>6954</v>
      </c>
    </row>
    <row r="666" spans="1:27">
      <c r="A666" s="35"/>
      <c r="D666" s="21"/>
      <c r="F666" s="21"/>
      <c r="G666" s="27"/>
      <c r="H666" s="28"/>
      <c r="J666" s="21"/>
      <c r="M666" s="13">
        <v>1</v>
      </c>
      <c r="N666" s="21"/>
      <c r="O666" s="21"/>
      <c r="P666" s="40"/>
      <c r="Q666" s="77" t="s">
        <v>21</v>
      </c>
      <c r="R666" s="77" t="s">
        <v>159</v>
      </c>
      <c r="S666" s="78" t="s">
        <v>23</v>
      </c>
      <c r="T666" s="79" t="s">
        <v>1122</v>
      </c>
      <c r="U666" s="77" t="s">
        <v>1123</v>
      </c>
      <c r="V666" s="77" t="s">
        <v>1121</v>
      </c>
      <c r="W666" t="s">
        <v>3142</v>
      </c>
      <c r="X666" t="s">
        <v>3962</v>
      </c>
      <c r="Y666" t="s">
        <v>4777</v>
      </c>
      <c r="Z666" t="s">
        <v>1122</v>
      </c>
      <c r="AA666" t="s">
        <v>5571</v>
      </c>
    </row>
    <row r="667" spans="1:27">
      <c r="A667" s="35"/>
      <c r="D667" s="21"/>
      <c r="F667" s="21"/>
      <c r="G667" s="27"/>
      <c r="H667" s="28"/>
      <c r="J667" s="21"/>
      <c r="M667" s="13">
        <v>1</v>
      </c>
      <c r="N667" s="21"/>
      <c r="O667" s="21"/>
      <c r="P667" s="40"/>
      <c r="Q667" s="77" t="s">
        <v>21</v>
      </c>
      <c r="R667" s="77" t="s">
        <v>13</v>
      </c>
      <c r="S667" s="78" t="s">
        <v>27</v>
      </c>
      <c r="T667" s="79" t="s">
        <v>1120</v>
      </c>
      <c r="U667" s="77" t="s">
        <v>1120</v>
      </c>
      <c r="V667" s="77" t="s">
        <v>1120</v>
      </c>
      <c r="W667" t="s">
        <v>3143</v>
      </c>
      <c r="X667" t="s">
        <v>1120</v>
      </c>
      <c r="Y667" t="s">
        <v>1120</v>
      </c>
      <c r="Z667" t="s">
        <v>6355</v>
      </c>
      <c r="AA667" t="s">
        <v>1120</v>
      </c>
    </row>
    <row r="668" spans="1:27">
      <c r="A668" s="35"/>
      <c r="D668" s="21"/>
      <c r="F668" s="21"/>
      <c r="G668" s="27"/>
      <c r="H668" s="28"/>
      <c r="J668" s="21"/>
      <c r="M668" s="13">
        <v>1</v>
      </c>
      <c r="N668" s="21"/>
      <c r="O668" s="21"/>
      <c r="P668" s="40"/>
      <c r="Q668" s="77" t="s">
        <v>12</v>
      </c>
      <c r="R668" s="77" t="s">
        <v>22</v>
      </c>
      <c r="S668" s="78" t="s">
        <v>14</v>
      </c>
      <c r="T668" s="79" t="s">
        <v>1104</v>
      </c>
      <c r="U668" s="77" t="s">
        <v>1105</v>
      </c>
      <c r="V668" s="77" t="s">
        <v>1103</v>
      </c>
      <c r="W668" t="s">
        <v>3144</v>
      </c>
      <c r="X668" t="s">
        <v>3963</v>
      </c>
      <c r="Y668" t="s">
        <v>4778</v>
      </c>
      <c r="Z668" t="s">
        <v>6356</v>
      </c>
      <c r="AA668" t="s">
        <v>5572</v>
      </c>
    </row>
    <row r="669" spans="1:27">
      <c r="A669" s="35"/>
      <c r="C669" s="19"/>
      <c r="D669" s="23"/>
      <c r="F669" s="21"/>
      <c r="G669" s="20"/>
      <c r="H669" s="23"/>
      <c r="I669" s="19"/>
      <c r="J669" s="23"/>
      <c r="M669" s="13">
        <v>1</v>
      </c>
      <c r="N669" s="21"/>
      <c r="O669" s="21"/>
      <c r="P669" s="41"/>
      <c r="Q669" s="74" t="s">
        <v>12</v>
      </c>
      <c r="R669" s="74" t="s">
        <v>13</v>
      </c>
      <c r="S669" s="75" t="s">
        <v>6664</v>
      </c>
      <c r="T669" s="76" t="s">
        <v>6798</v>
      </c>
      <c r="U669" s="74" t="s">
        <v>6799</v>
      </c>
      <c r="V669" s="77" t="s">
        <v>7430</v>
      </c>
      <c r="W669" t="s">
        <v>7431</v>
      </c>
      <c r="X669" t="s">
        <v>7432</v>
      </c>
      <c r="Y669">
        <v>0</v>
      </c>
      <c r="Z669" t="s">
        <v>7433</v>
      </c>
      <c r="AA669" t="s">
        <v>7434</v>
      </c>
    </row>
    <row r="670" spans="1:27">
      <c r="A670" s="35"/>
      <c r="D670" s="21"/>
      <c r="F670" s="21"/>
      <c r="G670" s="27"/>
      <c r="H670" s="28"/>
      <c r="J670" s="21"/>
      <c r="M670" s="13">
        <v>1</v>
      </c>
      <c r="N670" s="21"/>
      <c r="O670" s="21"/>
      <c r="P670" s="40"/>
      <c r="Q670" s="77" t="s">
        <v>76</v>
      </c>
      <c r="R670" s="77" t="s">
        <v>13</v>
      </c>
      <c r="S670" s="78" t="s">
        <v>76</v>
      </c>
      <c r="T670" s="79" t="s">
        <v>2482</v>
      </c>
      <c r="U670" s="77" t="s">
        <v>2483</v>
      </c>
      <c r="V670" s="77" t="s">
        <v>2481</v>
      </c>
      <c r="W670" t="s">
        <v>3145</v>
      </c>
      <c r="X670" t="s">
        <v>3964</v>
      </c>
      <c r="Y670" t="s">
        <v>4779</v>
      </c>
      <c r="Z670" t="s">
        <v>2482</v>
      </c>
      <c r="AA670" t="s">
        <v>5573</v>
      </c>
    </row>
    <row r="671" spans="1:27">
      <c r="A671" s="35"/>
      <c r="D671" s="21"/>
      <c r="F671" s="21"/>
      <c r="G671" s="27"/>
      <c r="H671" s="28"/>
      <c r="J671" s="21"/>
      <c r="M671" s="13">
        <v>1</v>
      </c>
      <c r="N671" s="21"/>
      <c r="O671" s="21"/>
      <c r="P671" s="40"/>
      <c r="Q671" s="77" t="s">
        <v>31</v>
      </c>
      <c r="R671" s="77" t="s">
        <v>32</v>
      </c>
      <c r="S671" s="78" t="s">
        <v>33</v>
      </c>
      <c r="T671" s="79" t="s">
        <v>1125</v>
      </c>
      <c r="U671" s="77" t="s">
        <v>1126</v>
      </c>
      <c r="V671" s="77" t="s">
        <v>1124</v>
      </c>
      <c r="W671" t="s">
        <v>3146</v>
      </c>
      <c r="X671" t="s">
        <v>3965</v>
      </c>
      <c r="Y671" t="s">
        <v>4780</v>
      </c>
      <c r="Z671" t="s">
        <v>6357</v>
      </c>
      <c r="AA671" t="s">
        <v>5574</v>
      </c>
    </row>
    <row r="672" spans="1:27">
      <c r="A672" s="35"/>
      <c r="B672" s="58"/>
      <c r="C672" s="13">
        <v>1</v>
      </c>
      <c r="D672" s="24"/>
      <c r="F672" s="21"/>
      <c r="G672" s="20"/>
      <c r="H672" s="24"/>
      <c r="I672" s="29">
        <v>5</v>
      </c>
      <c r="J672" s="24"/>
      <c r="K672" s="53"/>
      <c r="L672" s="58"/>
      <c r="M672" s="13">
        <v>1</v>
      </c>
      <c r="N672" s="48"/>
      <c r="O672" s="48"/>
      <c r="P672" s="43"/>
      <c r="Q672" s="74" t="s">
        <v>67</v>
      </c>
      <c r="R672" s="74" t="s">
        <v>13</v>
      </c>
      <c r="S672" s="75" t="s">
        <v>6664</v>
      </c>
      <c r="T672" s="76" t="s">
        <v>6800</v>
      </c>
      <c r="U672" s="74" t="s">
        <v>6801</v>
      </c>
      <c r="V672" s="77" t="s">
        <v>7320</v>
      </c>
      <c r="W672" t="s">
        <v>7321</v>
      </c>
      <c r="X672" t="s">
        <v>7322</v>
      </c>
      <c r="Y672">
        <v>0</v>
      </c>
      <c r="Z672" t="s">
        <v>7323</v>
      </c>
      <c r="AA672" t="s">
        <v>7324</v>
      </c>
    </row>
    <row r="673" spans="1:33">
      <c r="A673" s="35"/>
      <c r="B673" s="58"/>
      <c r="C673" s="17"/>
      <c r="D673" s="24"/>
      <c r="F673" s="21"/>
      <c r="G673" s="20"/>
      <c r="H673" s="24"/>
      <c r="I673" s="17"/>
      <c r="J673" s="24"/>
      <c r="K673" s="53"/>
      <c r="L673" s="58"/>
      <c r="M673" s="13">
        <v>1</v>
      </c>
      <c r="N673" s="48"/>
      <c r="O673" s="48"/>
      <c r="P673" s="43"/>
      <c r="Q673" s="74" t="s">
        <v>76</v>
      </c>
      <c r="R673" s="74" t="s">
        <v>6694</v>
      </c>
      <c r="S673" s="75" t="s">
        <v>6664</v>
      </c>
      <c r="T673" s="76" t="s">
        <v>6802</v>
      </c>
      <c r="U673" s="74" t="s">
        <v>6803</v>
      </c>
      <c r="V673" s="77" t="s">
        <v>7325</v>
      </c>
      <c r="W673" t="s">
        <v>7326</v>
      </c>
      <c r="X673" t="s">
        <v>7327</v>
      </c>
      <c r="Y673">
        <v>0</v>
      </c>
      <c r="Z673" t="s">
        <v>7328</v>
      </c>
      <c r="AA673" t="s">
        <v>7329</v>
      </c>
    </row>
    <row r="674" spans="1:33">
      <c r="A674" s="35"/>
      <c r="D674" s="21"/>
      <c r="F674" s="21" t="s">
        <v>8</v>
      </c>
      <c r="G674" s="27"/>
      <c r="H674" s="28" t="s">
        <v>8</v>
      </c>
      <c r="J674" s="21" t="s">
        <v>8</v>
      </c>
      <c r="K674" s="12" t="s">
        <v>8</v>
      </c>
      <c r="N674" s="21" t="s">
        <v>8</v>
      </c>
      <c r="O674" s="21"/>
      <c r="P674" s="44"/>
      <c r="Q674" s="66" t="s">
        <v>12</v>
      </c>
      <c r="R674" s="66" t="s">
        <v>13</v>
      </c>
      <c r="S674" s="24" t="s">
        <v>27</v>
      </c>
      <c r="T674" s="67" t="s">
        <v>2132</v>
      </c>
      <c r="U674" s="66" t="s">
        <v>2133</v>
      </c>
      <c r="V674" s="66" t="s">
        <v>2131</v>
      </c>
      <c r="W674" s="4" t="s">
        <v>3147</v>
      </c>
      <c r="X674" s="4" t="s">
        <v>3966</v>
      </c>
      <c r="Y674" s="4" t="s">
        <v>4781</v>
      </c>
      <c r="Z674" s="4" t="s">
        <v>6358</v>
      </c>
      <c r="AA674" s="4" t="s">
        <v>5575</v>
      </c>
    </row>
    <row r="675" spans="1:33">
      <c r="A675" s="35"/>
      <c r="D675" s="21"/>
      <c r="F675" s="21"/>
      <c r="G675" s="27"/>
      <c r="H675" s="28"/>
      <c r="J675" s="21"/>
      <c r="M675" s="13">
        <v>1</v>
      </c>
      <c r="N675" s="21"/>
      <c r="O675" s="21"/>
      <c r="P675" s="40"/>
      <c r="Q675" s="77" t="s">
        <v>12</v>
      </c>
      <c r="R675" s="77" t="s">
        <v>40</v>
      </c>
      <c r="S675" s="78" t="s">
        <v>23</v>
      </c>
      <c r="T675" s="79" t="s">
        <v>2340</v>
      </c>
      <c r="U675" s="77" t="s">
        <v>2341</v>
      </c>
      <c r="V675" s="77" t="s">
        <v>2339</v>
      </c>
      <c r="W675" t="s">
        <v>3148</v>
      </c>
      <c r="X675" t="s">
        <v>3967</v>
      </c>
      <c r="Y675" t="s">
        <v>4782</v>
      </c>
      <c r="Z675" t="s">
        <v>6359</v>
      </c>
      <c r="AA675" t="s">
        <v>5576</v>
      </c>
    </row>
    <row r="676" spans="1:33">
      <c r="A676" s="35"/>
      <c r="D676" s="21"/>
      <c r="F676" s="21"/>
      <c r="G676" s="27"/>
      <c r="H676" s="28"/>
      <c r="J676" s="21"/>
      <c r="M676" s="13">
        <v>1</v>
      </c>
      <c r="N676" s="21"/>
      <c r="O676" s="21"/>
      <c r="P676" s="40"/>
      <c r="Q676" s="77" t="s">
        <v>12</v>
      </c>
      <c r="R676" s="77" t="s">
        <v>13</v>
      </c>
      <c r="S676" s="78" t="s">
        <v>49</v>
      </c>
      <c r="T676" s="79" t="s">
        <v>1113</v>
      </c>
      <c r="U676" s="77" t="s">
        <v>1114</v>
      </c>
      <c r="V676" s="77" t="s">
        <v>1112</v>
      </c>
      <c r="W676" t="s">
        <v>3149</v>
      </c>
      <c r="X676" t="s">
        <v>3968</v>
      </c>
      <c r="Y676" t="s">
        <v>4783</v>
      </c>
      <c r="Z676" t="s">
        <v>6360</v>
      </c>
      <c r="AA676" t="s">
        <v>5577</v>
      </c>
    </row>
    <row r="677" spans="1:33">
      <c r="A677" s="35"/>
      <c r="C677" s="19"/>
      <c r="D677" s="23"/>
      <c r="F677" s="21"/>
      <c r="G677" s="20"/>
      <c r="H677" s="23"/>
      <c r="I677" s="19"/>
      <c r="J677" s="23"/>
      <c r="L677" s="57" t="s">
        <v>6939</v>
      </c>
      <c r="M677" s="13">
        <v>1</v>
      </c>
      <c r="N677" s="21"/>
      <c r="O677" s="21"/>
      <c r="P677" s="41"/>
      <c r="Q677" s="74" t="s">
        <v>12</v>
      </c>
      <c r="R677" s="74" t="s">
        <v>13</v>
      </c>
      <c r="S677" s="75" t="s">
        <v>6664</v>
      </c>
      <c r="T677" s="76" t="s">
        <v>6804</v>
      </c>
      <c r="U677" s="74" t="s">
        <v>6805</v>
      </c>
      <c r="V677" s="77" t="s">
        <v>7066</v>
      </c>
      <c r="W677" t="s">
        <v>7067</v>
      </c>
      <c r="X677" t="s">
        <v>7068</v>
      </c>
      <c r="Y677">
        <v>0</v>
      </c>
      <c r="Z677" t="s">
        <v>7069</v>
      </c>
      <c r="AA677" t="s">
        <v>7070</v>
      </c>
    </row>
    <row r="678" spans="1:33">
      <c r="A678" s="35"/>
      <c r="D678" s="21"/>
      <c r="F678" s="21"/>
      <c r="G678" s="27"/>
      <c r="H678" s="28"/>
      <c r="J678" s="21"/>
      <c r="M678" s="13">
        <v>1</v>
      </c>
      <c r="N678" s="21"/>
      <c r="O678" s="21"/>
      <c r="P678" s="40"/>
      <c r="Q678" s="77" t="s">
        <v>12</v>
      </c>
      <c r="R678" s="77" t="s">
        <v>13</v>
      </c>
      <c r="S678" s="78" t="s">
        <v>14</v>
      </c>
      <c r="T678" s="79" t="s">
        <v>51</v>
      </c>
      <c r="U678" s="77" t="s">
        <v>52</v>
      </c>
      <c r="V678" s="77" t="s">
        <v>50</v>
      </c>
      <c r="W678" t="s">
        <v>3150</v>
      </c>
      <c r="X678" t="s">
        <v>3969</v>
      </c>
      <c r="Y678" t="s">
        <v>4784</v>
      </c>
      <c r="Z678" t="s">
        <v>6361</v>
      </c>
      <c r="AA678" t="s">
        <v>5578</v>
      </c>
      <c r="AB678" s="3"/>
      <c r="AC678" s="3"/>
      <c r="AD678" s="3"/>
      <c r="AE678" s="3"/>
      <c r="AF678" s="3"/>
      <c r="AG678" s="3"/>
    </row>
    <row r="679" spans="1:33">
      <c r="A679" s="35"/>
      <c r="C679" s="13">
        <v>1</v>
      </c>
      <c r="D679" s="21"/>
      <c r="F679" s="21"/>
      <c r="G679" s="27"/>
      <c r="H679" s="28"/>
      <c r="I679" s="29">
        <v>5</v>
      </c>
      <c r="J679" s="21"/>
      <c r="M679" s="13">
        <v>1</v>
      </c>
      <c r="N679" s="21"/>
      <c r="O679" s="21"/>
      <c r="P679" s="40"/>
      <c r="Q679" s="77" t="s">
        <v>67</v>
      </c>
      <c r="R679" s="77" t="s">
        <v>60</v>
      </c>
      <c r="S679" s="78" t="s">
        <v>27</v>
      </c>
      <c r="T679" s="79" t="s">
        <v>1289</v>
      </c>
      <c r="U679" s="77" t="s">
        <v>1290</v>
      </c>
      <c r="V679" s="77" t="s">
        <v>1288</v>
      </c>
      <c r="W679" t="s">
        <v>3151</v>
      </c>
      <c r="X679" t="s">
        <v>3970</v>
      </c>
      <c r="Y679" t="s">
        <v>4785</v>
      </c>
      <c r="Z679" t="s">
        <v>6362</v>
      </c>
      <c r="AA679" t="s">
        <v>5579</v>
      </c>
    </row>
    <row r="680" spans="1:33">
      <c r="A680" s="35"/>
      <c r="C680" s="19"/>
      <c r="D680" s="23"/>
      <c r="F680" s="21"/>
      <c r="G680" s="20"/>
      <c r="H680" s="23"/>
      <c r="I680" s="19"/>
      <c r="J680" s="23"/>
      <c r="M680" s="13">
        <v>1</v>
      </c>
      <c r="N680" s="21"/>
      <c r="O680" s="21"/>
      <c r="P680" s="41"/>
      <c r="Q680" s="74" t="s">
        <v>12</v>
      </c>
      <c r="R680" s="74" t="s">
        <v>6673</v>
      </c>
      <c r="S680" s="75" t="s">
        <v>6664</v>
      </c>
      <c r="T680" s="76" t="s">
        <v>6806</v>
      </c>
      <c r="U680" s="74" t="s">
        <v>6807</v>
      </c>
      <c r="V680" s="77" t="s">
        <v>6957</v>
      </c>
      <c r="W680" t="s">
        <v>6958</v>
      </c>
      <c r="X680" t="s">
        <v>6959</v>
      </c>
      <c r="Y680">
        <v>0</v>
      </c>
      <c r="Z680" t="s">
        <v>6960</v>
      </c>
      <c r="AA680" t="s">
        <v>6961</v>
      </c>
      <c r="AB680" s="4"/>
      <c r="AC680" s="4"/>
      <c r="AD680" s="4"/>
      <c r="AE680" s="4"/>
      <c r="AF680" s="4"/>
      <c r="AG680" s="4"/>
    </row>
    <row r="681" spans="1:33">
      <c r="A681" s="35"/>
      <c r="C681" s="19"/>
      <c r="D681" s="23"/>
      <c r="F681" s="21"/>
      <c r="G681" s="20"/>
      <c r="H681" s="23"/>
      <c r="I681" s="19"/>
      <c r="J681" s="23"/>
      <c r="M681" s="13">
        <v>1</v>
      </c>
      <c r="N681" s="21"/>
      <c r="O681" s="21"/>
      <c r="P681" s="41"/>
      <c r="Q681" s="74" t="s">
        <v>12</v>
      </c>
      <c r="R681" s="74" t="s">
        <v>6673</v>
      </c>
      <c r="S681" s="75" t="s">
        <v>6664</v>
      </c>
      <c r="T681" s="76" t="s">
        <v>6808</v>
      </c>
      <c r="U681" s="74" t="s">
        <v>6809</v>
      </c>
      <c r="V681" s="77" t="s">
        <v>7415</v>
      </c>
      <c r="W681" t="s">
        <v>7416</v>
      </c>
      <c r="X681" t="s">
        <v>7417</v>
      </c>
      <c r="Y681">
        <v>0</v>
      </c>
      <c r="Z681" t="s">
        <v>7418</v>
      </c>
      <c r="AA681" t="s">
        <v>7419</v>
      </c>
    </row>
    <row r="682" spans="1:33">
      <c r="A682" s="35"/>
      <c r="C682" s="19"/>
      <c r="D682" s="23"/>
      <c r="F682" s="21"/>
      <c r="G682" s="20"/>
      <c r="H682" s="23"/>
      <c r="I682" s="19"/>
      <c r="J682" s="23"/>
      <c r="M682" s="13">
        <v>1</v>
      </c>
      <c r="N682" s="21"/>
      <c r="O682" s="21"/>
      <c r="P682" s="41"/>
      <c r="Q682" s="74" t="s">
        <v>12</v>
      </c>
      <c r="R682" s="74" t="s">
        <v>6673</v>
      </c>
      <c r="S682" s="75" t="s">
        <v>6664</v>
      </c>
      <c r="T682" s="76" t="s">
        <v>6810</v>
      </c>
      <c r="U682" s="74" t="s">
        <v>6811</v>
      </c>
      <c r="V682" s="77" t="s">
        <v>7150</v>
      </c>
      <c r="W682" t="s">
        <v>7151</v>
      </c>
      <c r="X682" t="s">
        <v>7152</v>
      </c>
      <c r="Y682">
        <v>0</v>
      </c>
      <c r="Z682" t="s">
        <v>7153</v>
      </c>
      <c r="AA682" t="s">
        <v>7154</v>
      </c>
    </row>
    <row r="683" spans="1:33">
      <c r="A683" s="35"/>
      <c r="D683" s="21"/>
      <c r="F683" s="21"/>
      <c r="G683" s="27"/>
      <c r="H683" s="28"/>
      <c r="J683" s="21"/>
      <c r="M683" s="13">
        <v>1</v>
      </c>
      <c r="N683" s="21"/>
      <c r="O683" s="21"/>
      <c r="P683" s="40"/>
      <c r="Q683" s="77" t="s">
        <v>12</v>
      </c>
      <c r="R683" s="77" t="s">
        <v>13</v>
      </c>
      <c r="S683" s="78" t="s">
        <v>23</v>
      </c>
      <c r="T683" s="79" t="s">
        <v>403</v>
      </c>
      <c r="U683" s="77" t="s">
        <v>404</v>
      </c>
      <c r="V683" s="77" t="s">
        <v>402</v>
      </c>
      <c r="W683" t="s">
        <v>3152</v>
      </c>
      <c r="X683" t="s">
        <v>3971</v>
      </c>
      <c r="Y683" t="s">
        <v>4786</v>
      </c>
      <c r="Z683" t="s">
        <v>6363</v>
      </c>
      <c r="AA683" t="s">
        <v>5580</v>
      </c>
    </row>
    <row r="684" spans="1:33">
      <c r="A684" s="35"/>
      <c r="C684" s="13">
        <v>1</v>
      </c>
      <c r="D684" s="21"/>
      <c r="F684" s="21"/>
      <c r="G684" s="27"/>
      <c r="H684" s="28"/>
      <c r="I684" s="29">
        <v>5</v>
      </c>
      <c r="J684" s="21"/>
      <c r="M684" s="13">
        <v>1</v>
      </c>
      <c r="N684" s="21"/>
      <c r="O684" s="21"/>
      <c r="P684" s="40"/>
      <c r="Q684" s="77" t="s">
        <v>12</v>
      </c>
      <c r="R684" s="77" t="s">
        <v>13</v>
      </c>
      <c r="S684" s="78" t="s">
        <v>49</v>
      </c>
      <c r="T684" s="79" t="s">
        <v>400</v>
      </c>
      <c r="U684" s="77" t="s">
        <v>401</v>
      </c>
      <c r="V684" s="77" t="s">
        <v>399</v>
      </c>
      <c r="W684" t="s">
        <v>3153</v>
      </c>
      <c r="X684" t="s">
        <v>3972</v>
      </c>
      <c r="Y684" t="s">
        <v>4787</v>
      </c>
      <c r="Z684" t="s">
        <v>6364</v>
      </c>
      <c r="AA684" t="s">
        <v>5581</v>
      </c>
    </row>
    <row r="685" spans="1:33">
      <c r="A685" s="35"/>
      <c r="C685" s="13">
        <v>1</v>
      </c>
      <c r="D685" s="21"/>
      <c r="E685" s="13" t="s">
        <v>8</v>
      </c>
      <c r="F685" s="21"/>
      <c r="G685" s="27" t="s">
        <v>8</v>
      </c>
      <c r="H685" s="28"/>
      <c r="I685" s="13">
        <v>1</v>
      </c>
      <c r="J685" s="21"/>
      <c r="N685" s="21" t="s">
        <v>8</v>
      </c>
      <c r="O685" s="21"/>
      <c r="P685" s="42"/>
      <c r="Q685" s="4" t="s">
        <v>99</v>
      </c>
      <c r="R685" s="4" t="s">
        <v>22</v>
      </c>
      <c r="S685" s="47" t="s">
        <v>27</v>
      </c>
      <c r="T685" s="10" t="s">
        <v>1253</v>
      </c>
      <c r="U685" s="4" t="s">
        <v>1254</v>
      </c>
      <c r="V685" s="4" t="s">
        <v>1252</v>
      </c>
      <c r="W685" s="3" t="s">
        <v>3154</v>
      </c>
      <c r="X685" s="3" t="s">
        <v>3973</v>
      </c>
      <c r="Y685" s="3" t="s">
        <v>3973</v>
      </c>
      <c r="Z685" s="3" t="s">
        <v>6365</v>
      </c>
      <c r="AA685" s="3" t="s">
        <v>1253</v>
      </c>
    </row>
    <row r="686" spans="1:33">
      <c r="A686" s="35"/>
      <c r="D686" s="21"/>
      <c r="F686" s="21"/>
      <c r="G686" s="27"/>
      <c r="H686" s="28"/>
      <c r="J686" s="21"/>
      <c r="N686" s="21" t="s">
        <v>8</v>
      </c>
      <c r="O686" s="21"/>
      <c r="P686" s="40"/>
      <c r="Q686" s="4" t="s">
        <v>12</v>
      </c>
      <c r="R686" s="4" t="s">
        <v>13</v>
      </c>
      <c r="S686" s="47" t="s">
        <v>33</v>
      </c>
      <c r="T686" s="10" t="s">
        <v>1256</v>
      </c>
      <c r="U686" s="4" t="s">
        <v>1257</v>
      </c>
      <c r="V686" s="4" t="s">
        <v>1255</v>
      </c>
      <c r="W686" t="s">
        <v>3155</v>
      </c>
      <c r="X686" t="s">
        <v>3974</v>
      </c>
      <c r="Y686" t="s">
        <v>4788</v>
      </c>
      <c r="Z686" t="s">
        <v>6366</v>
      </c>
      <c r="AA686" t="s">
        <v>5582</v>
      </c>
    </row>
    <row r="687" spans="1:33">
      <c r="A687" s="35"/>
      <c r="B687" s="58"/>
      <c r="C687" s="17"/>
      <c r="D687" s="24"/>
      <c r="F687" s="21"/>
      <c r="G687" s="20"/>
      <c r="H687" s="24"/>
      <c r="I687" s="17"/>
      <c r="J687" s="24"/>
      <c r="K687" s="53"/>
      <c r="L687" s="58"/>
      <c r="M687" s="13">
        <v>1</v>
      </c>
      <c r="N687" s="48"/>
      <c r="O687" s="48"/>
      <c r="P687" s="43"/>
      <c r="Q687" s="74" t="s">
        <v>21</v>
      </c>
      <c r="R687" s="74" t="s">
        <v>6694</v>
      </c>
      <c r="S687" s="75" t="s">
        <v>6664</v>
      </c>
      <c r="T687" s="76" t="s">
        <v>6812</v>
      </c>
      <c r="U687" s="74" t="s">
        <v>6813</v>
      </c>
      <c r="V687" s="77" t="s">
        <v>7099</v>
      </c>
      <c r="W687" t="s">
        <v>7100</v>
      </c>
      <c r="X687" t="s">
        <v>7101</v>
      </c>
      <c r="Y687">
        <v>0</v>
      </c>
      <c r="Z687" t="s">
        <v>7102</v>
      </c>
      <c r="AA687" t="s">
        <v>7103</v>
      </c>
    </row>
    <row r="688" spans="1:33">
      <c r="A688" s="35"/>
      <c r="C688" s="13">
        <v>1</v>
      </c>
      <c r="D688" s="21"/>
      <c r="F688" s="21"/>
      <c r="G688" s="27"/>
      <c r="H688" s="28"/>
      <c r="I688" s="29">
        <v>5</v>
      </c>
      <c r="J688" s="21"/>
      <c r="M688" s="80">
        <v>1</v>
      </c>
      <c r="N688" s="21"/>
      <c r="O688" s="71" t="s">
        <v>8</v>
      </c>
      <c r="P688" s="40"/>
      <c r="Q688" s="77" t="s">
        <v>45</v>
      </c>
      <c r="R688" s="77" t="s">
        <v>159</v>
      </c>
      <c r="S688" s="78" t="s">
        <v>23</v>
      </c>
      <c r="T688" s="79" t="s">
        <v>1259</v>
      </c>
      <c r="U688" s="77" t="s">
        <v>1259</v>
      </c>
      <c r="V688" s="77" t="s">
        <v>1258</v>
      </c>
      <c r="W688" t="s">
        <v>1259</v>
      </c>
      <c r="X688" t="s">
        <v>1259</v>
      </c>
      <c r="Y688" t="s">
        <v>4789</v>
      </c>
      <c r="Z688" t="s">
        <v>1259</v>
      </c>
      <c r="AA688" t="s">
        <v>1259</v>
      </c>
      <c r="AB688" s="4"/>
      <c r="AC688" s="4"/>
      <c r="AD688" s="4"/>
      <c r="AE688" s="4"/>
      <c r="AF688" s="4"/>
      <c r="AG688" s="4"/>
    </row>
    <row r="689" spans="1:33">
      <c r="A689" s="35"/>
      <c r="D689" s="21"/>
      <c r="F689" s="21"/>
      <c r="G689" s="27"/>
      <c r="H689" s="28"/>
      <c r="J689" s="21"/>
      <c r="M689" s="13">
        <v>1</v>
      </c>
      <c r="N689" s="21"/>
      <c r="O689" s="21"/>
      <c r="P689" s="40"/>
      <c r="Q689" s="77" t="s">
        <v>21</v>
      </c>
      <c r="R689" s="77" t="s">
        <v>60</v>
      </c>
      <c r="S689" s="78" t="s">
        <v>14</v>
      </c>
      <c r="T689" s="79" t="s">
        <v>1264</v>
      </c>
      <c r="U689" s="77" t="s">
        <v>1265</v>
      </c>
      <c r="V689" s="77" t="s">
        <v>1263</v>
      </c>
      <c r="W689" t="s">
        <v>3156</v>
      </c>
      <c r="X689" t="s">
        <v>3975</v>
      </c>
      <c r="Y689" t="s">
        <v>4790</v>
      </c>
      <c r="Z689" t="s">
        <v>6367</v>
      </c>
      <c r="AA689" t="s">
        <v>5583</v>
      </c>
    </row>
    <row r="690" spans="1:33">
      <c r="A690" s="35"/>
      <c r="D690" s="21"/>
      <c r="F690" s="21"/>
      <c r="G690" s="27"/>
      <c r="H690" s="28"/>
      <c r="J690" s="21"/>
      <c r="M690" s="13">
        <v>1</v>
      </c>
      <c r="N690" s="21"/>
      <c r="O690" s="21"/>
      <c r="P690" s="40"/>
      <c r="Q690" s="77" t="s">
        <v>21</v>
      </c>
      <c r="R690" s="77" t="s">
        <v>13</v>
      </c>
      <c r="S690" s="78" t="s">
        <v>14</v>
      </c>
      <c r="T690" s="79" t="s">
        <v>1267</v>
      </c>
      <c r="U690" s="77" t="s">
        <v>1268</v>
      </c>
      <c r="V690" s="77" t="s">
        <v>1266</v>
      </c>
      <c r="W690" t="s">
        <v>3157</v>
      </c>
      <c r="X690" t="s">
        <v>3976</v>
      </c>
      <c r="Y690" t="s">
        <v>4791</v>
      </c>
      <c r="Z690" t="s">
        <v>6368</v>
      </c>
      <c r="AA690" t="s">
        <v>5584</v>
      </c>
      <c r="AB690" s="3"/>
      <c r="AC690" s="3"/>
      <c r="AD690" s="3"/>
      <c r="AE690" s="3"/>
      <c r="AF690" s="3"/>
      <c r="AG690" s="3"/>
    </row>
    <row r="691" spans="1:33">
      <c r="A691" s="35"/>
      <c r="D691" s="21"/>
      <c r="F691" s="21"/>
      <c r="G691" s="27"/>
      <c r="H691" s="28"/>
      <c r="J691" s="21"/>
      <c r="N691" s="21"/>
      <c r="O691" s="71"/>
      <c r="P691" s="40"/>
      <c r="Q691" t="s">
        <v>45</v>
      </c>
      <c r="R691" t="s">
        <v>13</v>
      </c>
      <c r="S691" s="32" t="s">
        <v>76</v>
      </c>
      <c r="T691" s="9" t="s">
        <v>241</v>
      </c>
      <c r="U691" t="s">
        <v>241</v>
      </c>
      <c r="V691" t="s">
        <v>240</v>
      </c>
      <c r="W691" t="s">
        <v>241</v>
      </c>
      <c r="X691" t="s">
        <v>241</v>
      </c>
      <c r="Y691" t="s">
        <v>4792</v>
      </c>
      <c r="Z691" t="s">
        <v>241</v>
      </c>
      <c r="AA691" t="s">
        <v>241</v>
      </c>
    </row>
    <row r="692" spans="1:33">
      <c r="A692" s="35"/>
      <c r="C692" s="19"/>
      <c r="D692" s="23"/>
      <c r="F692" s="21"/>
      <c r="G692" s="20" t="s">
        <v>6691</v>
      </c>
      <c r="H692" s="23"/>
      <c r="I692" s="19"/>
      <c r="J692" s="23" t="s">
        <v>8</v>
      </c>
      <c r="L692" s="57" t="s">
        <v>6939</v>
      </c>
      <c r="N692" s="21" t="s">
        <v>8</v>
      </c>
      <c r="O692" s="21"/>
      <c r="P692" s="62"/>
      <c r="Q692" s="63" t="s">
        <v>12</v>
      </c>
      <c r="R692" s="63" t="s">
        <v>13</v>
      </c>
      <c r="S692" s="64" t="s">
        <v>6664</v>
      </c>
      <c r="T692" s="65" t="s">
        <v>6814</v>
      </c>
      <c r="U692" s="63" t="s">
        <v>6815</v>
      </c>
      <c r="V692" s="66" t="s">
        <v>7219</v>
      </c>
      <c r="W692" s="4" t="s">
        <v>7220</v>
      </c>
      <c r="X692" s="4" t="s">
        <v>7221</v>
      </c>
      <c r="Y692" s="4">
        <v>0</v>
      </c>
      <c r="Z692" s="4" t="s">
        <v>7222</v>
      </c>
      <c r="AA692" s="4" t="s">
        <v>7223</v>
      </c>
    </row>
    <row r="693" spans="1:33">
      <c r="A693" s="35"/>
      <c r="D693" s="21"/>
      <c r="F693" s="21" t="s">
        <v>8</v>
      </c>
      <c r="G693" s="27"/>
      <c r="H693" s="28" t="s">
        <v>8</v>
      </c>
      <c r="I693" s="13">
        <v>1</v>
      </c>
      <c r="J693" s="21"/>
      <c r="L693" s="57" t="s">
        <v>6939</v>
      </c>
      <c r="M693" s="13">
        <v>1</v>
      </c>
      <c r="N693" s="21"/>
      <c r="O693" s="21"/>
      <c r="P693" s="40"/>
      <c r="Q693" s="77" t="s">
        <v>12</v>
      </c>
      <c r="R693" s="77" t="s">
        <v>13</v>
      </c>
      <c r="S693" s="78" t="s">
        <v>33</v>
      </c>
      <c r="T693" s="79" t="s">
        <v>846</v>
      </c>
      <c r="U693" s="77" t="s">
        <v>847</v>
      </c>
      <c r="V693" s="77" t="s">
        <v>845</v>
      </c>
      <c r="W693" s="3" t="s">
        <v>3158</v>
      </c>
      <c r="X693" s="3" t="s">
        <v>3977</v>
      </c>
      <c r="Y693" s="3" t="s">
        <v>4793</v>
      </c>
      <c r="Z693" s="3" t="s">
        <v>6369</v>
      </c>
      <c r="AA693" s="3" t="s">
        <v>5585</v>
      </c>
    </row>
    <row r="694" spans="1:33">
      <c r="A694" s="35"/>
      <c r="B694" s="58"/>
      <c r="D694" s="24"/>
      <c r="F694" s="21"/>
      <c r="G694" s="20"/>
      <c r="H694" s="24"/>
      <c r="I694" s="17"/>
      <c r="J694" s="24"/>
      <c r="K694" s="53"/>
      <c r="L694" s="58"/>
      <c r="M694" s="51"/>
      <c r="N694" s="48"/>
      <c r="O694" s="72"/>
      <c r="P694" s="43"/>
      <c r="Q694" s="5" t="s">
        <v>45</v>
      </c>
      <c r="R694" s="5" t="s">
        <v>6694</v>
      </c>
      <c r="S694" s="45" t="s">
        <v>6664</v>
      </c>
      <c r="T694" s="11" t="s">
        <v>6816</v>
      </c>
      <c r="U694" s="5" t="s">
        <v>6816</v>
      </c>
      <c r="V694" t="s">
        <v>7224</v>
      </c>
      <c r="W694" t="s">
        <v>7224</v>
      </c>
      <c r="X694" t="s">
        <v>7225</v>
      </c>
      <c r="Y694">
        <v>0</v>
      </c>
      <c r="Z694" t="s">
        <v>7226</v>
      </c>
      <c r="AA694" t="s">
        <v>7227</v>
      </c>
    </row>
    <row r="695" spans="1:33">
      <c r="A695" s="35"/>
      <c r="D695" s="21"/>
      <c r="F695" s="21"/>
      <c r="G695" s="27"/>
      <c r="H695" s="28"/>
      <c r="J695" s="21"/>
      <c r="M695" s="13">
        <v>1</v>
      </c>
      <c r="N695" s="21"/>
      <c r="O695" s="21"/>
      <c r="P695" s="40"/>
      <c r="Q695" s="77" t="s">
        <v>21</v>
      </c>
      <c r="R695" s="77" t="s">
        <v>159</v>
      </c>
      <c r="S695" s="78" t="s">
        <v>76</v>
      </c>
      <c r="T695" s="79" t="s">
        <v>800</v>
      </c>
      <c r="U695" s="77" t="s">
        <v>801</v>
      </c>
      <c r="V695" s="77" t="s">
        <v>799</v>
      </c>
      <c r="W695" t="s">
        <v>3159</v>
      </c>
      <c r="X695" t="s">
        <v>3978</v>
      </c>
      <c r="Y695" t="s">
        <v>4794</v>
      </c>
      <c r="Z695" t="s">
        <v>6370</v>
      </c>
      <c r="AA695" t="s">
        <v>800</v>
      </c>
    </row>
    <row r="696" spans="1:33">
      <c r="A696" s="35"/>
      <c r="D696" s="21"/>
      <c r="F696" s="21"/>
      <c r="H696" s="21" t="s">
        <v>8</v>
      </c>
      <c r="J696" s="21" t="s">
        <v>8</v>
      </c>
      <c r="L696" s="57" t="s">
        <v>6939</v>
      </c>
      <c r="N696" s="21" t="s">
        <v>8</v>
      </c>
      <c r="O696" s="21"/>
      <c r="P696" s="44"/>
      <c r="Q696" s="66" t="s">
        <v>12</v>
      </c>
      <c r="R696" s="66" t="s">
        <v>13</v>
      </c>
      <c r="S696" s="24" t="s">
        <v>6903</v>
      </c>
      <c r="T696" s="68" t="s">
        <v>6931</v>
      </c>
      <c r="U696" s="68" t="s">
        <v>6928</v>
      </c>
      <c r="V696" s="66"/>
      <c r="W696" s="6" t="s">
        <v>6906</v>
      </c>
    </row>
    <row r="697" spans="1:33">
      <c r="A697" s="35"/>
      <c r="D697" s="21"/>
      <c r="F697" s="21"/>
      <c r="G697" s="27"/>
      <c r="H697" s="28"/>
      <c r="J697" s="21"/>
      <c r="M697" s="13">
        <v>1</v>
      </c>
      <c r="N697" s="21"/>
      <c r="O697" s="21"/>
      <c r="P697" s="40"/>
      <c r="Q697" s="77" t="s">
        <v>21</v>
      </c>
      <c r="R697" s="77" t="s">
        <v>13</v>
      </c>
      <c r="S697" s="78" t="s">
        <v>33</v>
      </c>
      <c r="T697" s="79" t="s">
        <v>1284</v>
      </c>
      <c r="U697" s="77" t="s">
        <v>1285</v>
      </c>
      <c r="V697" s="77" t="s">
        <v>1283</v>
      </c>
      <c r="W697" t="s">
        <v>3160</v>
      </c>
      <c r="X697" t="s">
        <v>3979</v>
      </c>
      <c r="Y697" t="s">
        <v>4795</v>
      </c>
      <c r="Z697" t="s">
        <v>6371</v>
      </c>
      <c r="AA697" t="s">
        <v>5586</v>
      </c>
    </row>
    <row r="698" spans="1:33">
      <c r="A698" s="35"/>
      <c r="D698" s="21"/>
      <c r="E698" s="13" t="s">
        <v>8</v>
      </c>
      <c r="F698" s="21"/>
      <c r="G698" s="27" t="s">
        <v>8</v>
      </c>
      <c r="H698" s="28"/>
      <c r="I698" s="13">
        <v>1</v>
      </c>
      <c r="J698" s="21"/>
      <c r="M698" s="13">
        <v>1</v>
      </c>
      <c r="N698" s="21"/>
      <c r="O698" s="21"/>
      <c r="P698" s="42"/>
      <c r="Q698" s="77" t="s">
        <v>21</v>
      </c>
      <c r="R698" s="77" t="s">
        <v>13</v>
      </c>
      <c r="S698" s="78" t="s">
        <v>23</v>
      </c>
      <c r="T698" s="79" t="s">
        <v>1229</v>
      </c>
      <c r="U698" s="77" t="s">
        <v>1230</v>
      </c>
      <c r="V698" s="77" t="s">
        <v>1228</v>
      </c>
      <c r="W698" s="3" t="s">
        <v>3161</v>
      </c>
      <c r="X698" s="3" t="s">
        <v>3980</v>
      </c>
      <c r="Y698" s="3" t="s">
        <v>4796</v>
      </c>
      <c r="Z698" s="3" t="s">
        <v>6372</v>
      </c>
      <c r="AA698" s="3" t="s">
        <v>5587</v>
      </c>
    </row>
    <row r="699" spans="1:33">
      <c r="A699" s="35"/>
      <c r="D699" s="21"/>
      <c r="F699" s="21"/>
      <c r="G699" s="27"/>
      <c r="H699" s="28"/>
      <c r="J699" s="21"/>
      <c r="M699" s="13">
        <v>1</v>
      </c>
      <c r="N699" s="21"/>
      <c r="O699" s="21"/>
      <c r="P699" s="40"/>
      <c r="Q699" s="77" t="s">
        <v>99</v>
      </c>
      <c r="R699" s="77" t="s">
        <v>22</v>
      </c>
      <c r="S699" s="78" t="s">
        <v>23</v>
      </c>
      <c r="T699" s="79" t="s">
        <v>1496</v>
      </c>
      <c r="U699" s="77" t="s">
        <v>1497</v>
      </c>
      <c r="V699" s="77" t="s">
        <v>1495</v>
      </c>
      <c r="W699" t="s">
        <v>3162</v>
      </c>
      <c r="X699" t="s">
        <v>3981</v>
      </c>
      <c r="Y699" t="s">
        <v>3981</v>
      </c>
      <c r="Z699" t="s">
        <v>6373</v>
      </c>
      <c r="AA699" t="s">
        <v>5588</v>
      </c>
    </row>
    <row r="700" spans="1:33">
      <c r="A700" s="35"/>
      <c r="B700" s="58"/>
      <c r="D700" s="24"/>
      <c r="F700" s="21"/>
      <c r="G700" s="20"/>
      <c r="H700" s="24"/>
      <c r="I700" s="17"/>
      <c r="J700" s="24"/>
      <c r="K700" s="53"/>
      <c r="L700" s="58"/>
      <c r="M700" s="80">
        <v>1</v>
      </c>
      <c r="N700" s="48"/>
      <c r="O700" s="71" t="s">
        <v>8</v>
      </c>
      <c r="P700" s="43"/>
      <c r="Q700" s="74" t="s">
        <v>45</v>
      </c>
      <c r="R700" s="74" t="s">
        <v>60</v>
      </c>
      <c r="S700" s="75" t="s">
        <v>6664</v>
      </c>
      <c r="T700" s="76" t="s">
        <v>6817</v>
      </c>
      <c r="U700" s="74" t="s">
        <v>6817</v>
      </c>
      <c r="V700" s="77" t="s">
        <v>7289</v>
      </c>
      <c r="W700" t="s">
        <v>6817</v>
      </c>
      <c r="X700" t="s">
        <v>6817</v>
      </c>
      <c r="Y700">
        <v>0</v>
      </c>
      <c r="Z700" t="s">
        <v>6817</v>
      </c>
      <c r="AA700" t="s">
        <v>6817</v>
      </c>
    </row>
    <row r="701" spans="1:33">
      <c r="A701" s="35"/>
      <c r="D701" s="21"/>
      <c r="F701" s="21"/>
      <c r="G701" s="27"/>
      <c r="H701" s="28"/>
      <c r="J701" s="21"/>
      <c r="M701" s="13">
        <v>1</v>
      </c>
      <c r="N701" s="21"/>
      <c r="O701" s="21"/>
      <c r="P701" s="40"/>
      <c r="Q701" s="77" t="s">
        <v>76</v>
      </c>
      <c r="R701" s="77" t="s">
        <v>60</v>
      </c>
      <c r="S701" s="78" t="s">
        <v>76</v>
      </c>
      <c r="T701" s="79" t="s">
        <v>1287</v>
      </c>
      <c r="U701" s="77" t="s">
        <v>1287</v>
      </c>
      <c r="V701" s="77" t="s">
        <v>1286</v>
      </c>
      <c r="W701" t="s">
        <v>3163</v>
      </c>
      <c r="X701" t="s">
        <v>1287</v>
      </c>
      <c r="Y701" t="s">
        <v>4797</v>
      </c>
      <c r="Z701" t="s">
        <v>1287</v>
      </c>
      <c r="AA701" t="s">
        <v>1287</v>
      </c>
    </row>
    <row r="702" spans="1:33">
      <c r="A702" s="35"/>
      <c r="C702" s="19"/>
      <c r="D702" s="23"/>
      <c r="F702" s="21"/>
      <c r="G702" s="20"/>
      <c r="H702" s="23"/>
      <c r="I702" s="19"/>
      <c r="J702" s="23"/>
      <c r="M702" s="13">
        <v>1</v>
      </c>
      <c r="N702" s="21"/>
      <c r="O702" s="21"/>
      <c r="P702" s="41"/>
      <c r="Q702" s="74" t="s">
        <v>12</v>
      </c>
      <c r="R702" s="74" t="s">
        <v>13</v>
      </c>
      <c r="S702" s="75" t="s">
        <v>6664</v>
      </c>
      <c r="T702" s="76" t="s">
        <v>6818</v>
      </c>
      <c r="U702" s="74" t="s">
        <v>6819</v>
      </c>
      <c r="V702" s="77" t="s">
        <v>7425</v>
      </c>
      <c r="W702" t="s">
        <v>7426</v>
      </c>
      <c r="X702" t="s">
        <v>7427</v>
      </c>
      <c r="Y702">
        <v>0</v>
      </c>
      <c r="Z702" t="s">
        <v>7428</v>
      </c>
      <c r="AA702" t="s">
        <v>7429</v>
      </c>
    </row>
    <row r="703" spans="1:33">
      <c r="A703" s="35"/>
      <c r="D703" s="21"/>
      <c r="F703" s="21"/>
      <c r="G703" s="27"/>
      <c r="H703" s="28"/>
      <c r="J703" s="21"/>
      <c r="M703" s="13">
        <v>1</v>
      </c>
      <c r="N703" s="21"/>
      <c r="O703" s="21"/>
      <c r="P703" s="40"/>
      <c r="Q703" s="77" t="s">
        <v>137</v>
      </c>
      <c r="R703" s="77" t="s">
        <v>60</v>
      </c>
      <c r="S703" s="78" t="s">
        <v>27</v>
      </c>
      <c r="T703" s="79" t="s">
        <v>1005</v>
      </c>
      <c r="U703" s="77" t="s">
        <v>1006</v>
      </c>
      <c r="V703" s="77" t="s">
        <v>1004</v>
      </c>
      <c r="W703" t="s">
        <v>3164</v>
      </c>
      <c r="X703" t="s">
        <v>3982</v>
      </c>
      <c r="Y703" t="s">
        <v>4798</v>
      </c>
      <c r="Z703" t="s">
        <v>3164</v>
      </c>
      <c r="AA703" t="s">
        <v>5589</v>
      </c>
    </row>
    <row r="704" spans="1:33">
      <c r="A704" s="35"/>
      <c r="D704" s="21"/>
      <c r="F704" s="21"/>
      <c r="G704" s="27"/>
      <c r="H704" s="28"/>
      <c r="J704" s="21"/>
      <c r="M704" s="13">
        <v>1</v>
      </c>
      <c r="N704" s="21"/>
      <c r="O704" s="21"/>
      <c r="P704" s="40"/>
      <c r="Q704" s="77" t="s">
        <v>137</v>
      </c>
      <c r="R704" s="77" t="s">
        <v>60</v>
      </c>
      <c r="S704" s="78" t="s">
        <v>27</v>
      </c>
      <c r="T704" s="79" t="s">
        <v>1128</v>
      </c>
      <c r="U704" s="77" t="s">
        <v>1129</v>
      </c>
      <c r="V704" s="77" t="s">
        <v>1127</v>
      </c>
      <c r="W704" t="s">
        <v>3165</v>
      </c>
      <c r="X704" t="s">
        <v>3983</v>
      </c>
      <c r="Y704" t="s">
        <v>4799</v>
      </c>
      <c r="Z704" t="s">
        <v>6374</v>
      </c>
      <c r="AA704" t="s">
        <v>5590</v>
      </c>
    </row>
    <row r="705" spans="1:27">
      <c r="A705" s="35"/>
      <c r="D705" s="21"/>
      <c r="F705" s="21"/>
      <c r="G705" s="27"/>
      <c r="H705" s="28"/>
      <c r="J705" s="21"/>
      <c r="M705" s="13">
        <v>1</v>
      </c>
      <c r="N705" s="21"/>
      <c r="O705" s="21"/>
      <c r="P705" s="40"/>
      <c r="Q705" s="77" t="s">
        <v>21</v>
      </c>
      <c r="R705" s="77" t="s">
        <v>60</v>
      </c>
      <c r="S705" s="78" t="s">
        <v>27</v>
      </c>
      <c r="T705" s="79" t="s">
        <v>932</v>
      </c>
      <c r="U705" s="77" t="s">
        <v>933</v>
      </c>
      <c r="V705" s="77" t="s">
        <v>931</v>
      </c>
      <c r="W705" t="s">
        <v>3166</v>
      </c>
      <c r="X705" t="s">
        <v>932</v>
      </c>
      <c r="Y705" t="s">
        <v>4800</v>
      </c>
      <c r="Z705" t="s">
        <v>6375</v>
      </c>
      <c r="AA705" t="s">
        <v>5591</v>
      </c>
    </row>
    <row r="706" spans="1:27">
      <c r="A706" s="35"/>
      <c r="C706" s="19"/>
      <c r="D706" s="23"/>
      <c r="F706" s="21"/>
      <c r="G706" s="20"/>
      <c r="H706" s="23"/>
      <c r="I706" s="19"/>
      <c r="J706" s="23"/>
      <c r="L706" s="57" t="s">
        <v>6939</v>
      </c>
      <c r="M706" s="13">
        <v>1</v>
      </c>
      <c r="N706" s="21"/>
      <c r="O706" s="21"/>
      <c r="P706" s="41"/>
      <c r="Q706" s="74" t="s">
        <v>12</v>
      </c>
      <c r="R706" s="74" t="s">
        <v>13</v>
      </c>
      <c r="S706" s="75" t="s">
        <v>6664</v>
      </c>
      <c r="T706" s="76" t="s">
        <v>6820</v>
      </c>
      <c r="U706" s="74" t="s">
        <v>6821</v>
      </c>
      <c r="V706" s="77" t="s">
        <v>6980</v>
      </c>
      <c r="W706" t="s">
        <v>6981</v>
      </c>
      <c r="X706" t="s">
        <v>6982</v>
      </c>
      <c r="Y706">
        <v>0</v>
      </c>
      <c r="Z706" t="s">
        <v>6983</v>
      </c>
      <c r="AA706" t="s">
        <v>6984</v>
      </c>
    </row>
    <row r="707" spans="1:27">
      <c r="A707" s="35"/>
      <c r="D707" s="21"/>
      <c r="F707" s="21"/>
      <c r="G707" s="27"/>
      <c r="H707" s="28"/>
      <c r="J707" s="21"/>
      <c r="M707" s="13">
        <v>1</v>
      </c>
      <c r="N707" s="21"/>
      <c r="O707" s="21"/>
      <c r="P707" s="40"/>
      <c r="Q707" s="77" t="s">
        <v>21</v>
      </c>
      <c r="R707" s="77" t="s">
        <v>22</v>
      </c>
      <c r="S707" s="78" t="s">
        <v>14</v>
      </c>
      <c r="T707" s="79" t="s">
        <v>1292</v>
      </c>
      <c r="U707" s="77" t="s">
        <v>1293</v>
      </c>
      <c r="V707" s="77" t="s">
        <v>1291</v>
      </c>
      <c r="W707" t="s">
        <v>3167</v>
      </c>
      <c r="X707" t="s">
        <v>3984</v>
      </c>
      <c r="Y707" t="s">
        <v>4801</v>
      </c>
      <c r="Z707" t="s">
        <v>6376</v>
      </c>
      <c r="AA707" t="s">
        <v>5592</v>
      </c>
    </row>
    <row r="708" spans="1:27">
      <c r="A708" s="35"/>
      <c r="C708" s="13">
        <v>1</v>
      </c>
      <c r="D708" s="21"/>
      <c r="F708" s="21"/>
      <c r="G708" s="27"/>
      <c r="H708" s="28"/>
      <c r="I708" s="13">
        <v>1</v>
      </c>
      <c r="J708" s="21"/>
      <c r="M708" s="13">
        <v>1</v>
      </c>
      <c r="N708" s="21"/>
      <c r="O708" s="21"/>
      <c r="P708" s="40"/>
      <c r="Q708" s="77" t="s">
        <v>12</v>
      </c>
      <c r="R708" s="77" t="s">
        <v>13</v>
      </c>
      <c r="S708" s="78" t="s">
        <v>14</v>
      </c>
      <c r="T708" s="79" t="s">
        <v>10</v>
      </c>
      <c r="U708" s="3" t="s">
        <v>11</v>
      </c>
      <c r="V708" s="77" t="s">
        <v>9</v>
      </c>
      <c r="W708" s="3" t="s">
        <v>3168</v>
      </c>
      <c r="X708" s="3" t="s">
        <v>3985</v>
      </c>
      <c r="Y708" s="3" t="s">
        <v>4802</v>
      </c>
      <c r="Z708" s="3" t="s">
        <v>6377</v>
      </c>
      <c r="AA708" s="3" t="s">
        <v>5593</v>
      </c>
    </row>
    <row r="709" spans="1:27">
      <c r="A709" s="35"/>
      <c r="D709" s="21"/>
      <c r="F709" s="21"/>
      <c r="G709" s="27"/>
      <c r="H709" s="28"/>
      <c r="J709" s="21"/>
      <c r="M709" s="13">
        <v>1</v>
      </c>
      <c r="N709" s="21"/>
      <c r="O709" s="21"/>
      <c r="P709" s="40"/>
      <c r="Q709" s="77" t="s">
        <v>12</v>
      </c>
      <c r="R709" s="77" t="s">
        <v>13</v>
      </c>
      <c r="S709" s="78" t="s">
        <v>76</v>
      </c>
      <c r="T709" s="79" t="s">
        <v>1844</v>
      </c>
      <c r="U709" s="77" t="s">
        <v>1845</v>
      </c>
      <c r="V709" s="77" t="s">
        <v>1843</v>
      </c>
      <c r="W709" t="s">
        <v>3169</v>
      </c>
      <c r="X709" t="s">
        <v>3986</v>
      </c>
      <c r="Y709" t="s">
        <v>4803</v>
      </c>
      <c r="Z709" t="s">
        <v>6378</v>
      </c>
      <c r="AA709" t="s">
        <v>5594</v>
      </c>
    </row>
    <row r="710" spans="1:27">
      <c r="A710" s="35"/>
      <c r="D710" s="21"/>
      <c r="F710" s="21"/>
      <c r="G710" s="27"/>
      <c r="H710" s="28"/>
      <c r="J710" s="21"/>
      <c r="M710" s="13">
        <v>1</v>
      </c>
      <c r="N710" s="21"/>
      <c r="O710" s="21"/>
      <c r="P710" s="40"/>
      <c r="Q710" s="77" t="s">
        <v>21</v>
      </c>
      <c r="R710" s="77" t="s">
        <v>13</v>
      </c>
      <c r="S710" s="78" t="s">
        <v>23</v>
      </c>
      <c r="T710" s="79" t="s">
        <v>1502</v>
      </c>
      <c r="U710" s="77" t="s">
        <v>1503</v>
      </c>
      <c r="V710" s="77" t="s">
        <v>1501</v>
      </c>
      <c r="W710" t="s">
        <v>3170</v>
      </c>
      <c r="X710" t="s">
        <v>3987</v>
      </c>
      <c r="Y710" t="s">
        <v>4804</v>
      </c>
      <c r="Z710" t="s">
        <v>6379</v>
      </c>
      <c r="AA710" t="s">
        <v>5595</v>
      </c>
    </row>
    <row r="711" spans="1:27">
      <c r="A711" s="35"/>
      <c r="D711" s="21"/>
      <c r="F711" s="21"/>
      <c r="G711" s="27"/>
      <c r="H711" s="28"/>
      <c r="J711" s="21"/>
      <c r="M711" s="13">
        <v>1</v>
      </c>
      <c r="N711" s="21"/>
      <c r="O711" s="21"/>
      <c r="P711" s="40"/>
      <c r="Q711" s="77" t="s">
        <v>137</v>
      </c>
      <c r="R711" s="77" t="s">
        <v>60</v>
      </c>
      <c r="S711" s="78" t="s">
        <v>23</v>
      </c>
      <c r="T711" s="79" t="s">
        <v>205</v>
      </c>
      <c r="U711" s="77" t="s">
        <v>206</v>
      </c>
      <c r="V711" s="77" t="s">
        <v>204</v>
      </c>
      <c r="W711" t="s">
        <v>3171</v>
      </c>
      <c r="X711" t="s">
        <v>3988</v>
      </c>
      <c r="Y711" t="s">
        <v>4805</v>
      </c>
      <c r="Z711" t="s">
        <v>6380</v>
      </c>
      <c r="AA711" t="s">
        <v>5596</v>
      </c>
    </row>
    <row r="712" spans="1:27">
      <c r="A712" s="35"/>
      <c r="C712" s="13">
        <v>1</v>
      </c>
      <c r="D712" s="21"/>
      <c r="F712" s="21"/>
      <c r="G712" s="27"/>
      <c r="H712" s="28"/>
      <c r="I712" s="29">
        <v>5</v>
      </c>
      <c r="J712" s="21"/>
      <c r="M712" s="13">
        <v>1</v>
      </c>
      <c r="N712" s="21"/>
      <c r="O712" s="21"/>
      <c r="P712" s="40"/>
      <c r="Q712" s="77" t="s">
        <v>115</v>
      </c>
      <c r="R712" s="77" t="s">
        <v>60</v>
      </c>
      <c r="S712" s="78" t="s">
        <v>23</v>
      </c>
      <c r="T712" s="79" t="s">
        <v>208</v>
      </c>
      <c r="U712" s="77" t="s">
        <v>209</v>
      </c>
      <c r="V712" s="77" t="s">
        <v>207</v>
      </c>
      <c r="W712" t="s">
        <v>3172</v>
      </c>
      <c r="X712" t="s">
        <v>3989</v>
      </c>
      <c r="Y712" t="s">
        <v>4806</v>
      </c>
      <c r="Z712" t="s">
        <v>6381</v>
      </c>
      <c r="AA712" t="s">
        <v>5597</v>
      </c>
    </row>
    <row r="713" spans="1:27">
      <c r="A713" s="35"/>
      <c r="D713" s="21"/>
      <c r="F713" s="21"/>
      <c r="G713" s="27"/>
      <c r="H713" s="28"/>
      <c r="J713" s="21"/>
      <c r="M713" s="13">
        <v>1</v>
      </c>
      <c r="N713" s="21"/>
      <c r="O713" s="21"/>
      <c r="P713" s="40"/>
      <c r="Q713" s="77" t="s">
        <v>137</v>
      </c>
      <c r="R713" s="77" t="s">
        <v>60</v>
      </c>
      <c r="S713" s="78" t="s">
        <v>23</v>
      </c>
      <c r="T713" s="79" t="s">
        <v>199</v>
      </c>
      <c r="U713" s="77" t="s">
        <v>200</v>
      </c>
      <c r="V713" s="77" t="s">
        <v>198</v>
      </c>
      <c r="W713" t="s">
        <v>3173</v>
      </c>
      <c r="X713" t="s">
        <v>3990</v>
      </c>
      <c r="Y713" t="s">
        <v>4807</v>
      </c>
      <c r="Z713" t="s">
        <v>6382</v>
      </c>
      <c r="AA713" t="s">
        <v>5598</v>
      </c>
    </row>
    <row r="714" spans="1:27">
      <c r="A714" s="35"/>
      <c r="D714" s="21"/>
      <c r="F714" s="21"/>
      <c r="G714" s="27"/>
      <c r="H714" s="28"/>
      <c r="J714" s="21"/>
      <c r="M714" s="13">
        <v>1</v>
      </c>
      <c r="N714" s="21"/>
      <c r="O714" s="21"/>
      <c r="P714" s="40"/>
      <c r="Q714" s="77" t="s">
        <v>12</v>
      </c>
      <c r="R714" s="77" t="s">
        <v>13</v>
      </c>
      <c r="S714" s="78" t="s">
        <v>23</v>
      </c>
      <c r="T714" s="79" t="s">
        <v>1481</v>
      </c>
      <c r="U714" s="77" t="s">
        <v>1482</v>
      </c>
      <c r="V714" s="77" t="s">
        <v>1480</v>
      </c>
      <c r="W714" t="s">
        <v>3174</v>
      </c>
      <c r="X714" t="s">
        <v>3991</v>
      </c>
      <c r="Y714" t="s">
        <v>4808</v>
      </c>
      <c r="Z714" t="s">
        <v>6383</v>
      </c>
      <c r="AA714" t="s">
        <v>5599</v>
      </c>
    </row>
    <row r="715" spans="1:27">
      <c r="A715" s="35"/>
      <c r="B715" s="57" t="s">
        <v>8</v>
      </c>
      <c r="D715" s="21"/>
      <c r="F715" s="21"/>
      <c r="G715" s="27"/>
      <c r="H715" s="28"/>
      <c r="J715" s="21"/>
      <c r="M715" s="13">
        <v>1</v>
      </c>
      <c r="N715" s="21"/>
      <c r="O715" s="21"/>
      <c r="P715" s="40"/>
      <c r="Q715" s="77" t="s">
        <v>12</v>
      </c>
      <c r="R715" s="77" t="s">
        <v>13</v>
      </c>
      <c r="S715" s="78" t="s">
        <v>23</v>
      </c>
      <c r="T715" s="79" t="s">
        <v>1383</v>
      </c>
      <c r="U715" s="77" t="s">
        <v>1384</v>
      </c>
      <c r="V715" s="77" t="s">
        <v>1382</v>
      </c>
      <c r="W715" t="s">
        <v>3175</v>
      </c>
      <c r="X715" t="s">
        <v>3992</v>
      </c>
      <c r="Y715" t="s">
        <v>4809</v>
      </c>
      <c r="Z715" t="s">
        <v>6384</v>
      </c>
      <c r="AA715" t="s">
        <v>5600</v>
      </c>
    </row>
    <row r="716" spans="1:27">
      <c r="A716" s="35"/>
      <c r="D716" s="21"/>
      <c r="F716" s="21"/>
      <c r="G716" s="27"/>
      <c r="H716" s="28"/>
      <c r="J716" s="21"/>
      <c r="M716" s="13">
        <v>1</v>
      </c>
      <c r="N716" s="21"/>
      <c r="O716" s="21"/>
      <c r="P716" s="40"/>
      <c r="Q716" s="77" t="s">
        <v>137</v>
      </c>
      <c r="R716" s="77" t="s">
        <v>60</v>
      </c>
      <c r="S716" s="78" t="s">
        <v>23</v>
      </c>
      <c r="T716" s="79" t="s">
        <v>2209</v>
      </c>
      <c r="U716" s="77" t="s">
        <v>2210</v>
      </c>
      <c r="V716" s="77" t="s">
        <v>2208</v>
      </c>
      <c r="W716" t="s">
        <v>3176</v>
      </c>
      <c r="X716" t="s">
        <v>3993</v>
      </c>
      <c r="Y716" t="s">
        <v>4810</v>
      </c>
      <c r="Z716" t="s">
        <v>4810</v>
      </c>
      <c r="AA716" t="s">
        <v>5601</v>
      </c>
    </row>
    <row r="717" spans="1:27">
      <c r="A717" s="35"/>
      <c r="B717" s="57" t="s">
        <v>8</v>
      </c>
      <c r="C717" s="13">
        <v>1</v>
      </c>
      <c r="D717" s="21"/>
      <c r="F717" s="21" t="s">
        <v>8</v>
      </c>
      <c r="G717" s="27"/>
      <c r="H717" s="28" t="s">
        <v>8</v>
      </c>
      <c r="J717" s="21" t="s">
        <v>8</v>
      </c>
      <c r="L717" s="57" t="s">
        <v>8</v>
      </c>
      <c r="N717" s="21" t="s">
        <v>8</v>
      </c>
      <c r="O717" s="21"/>
      <c r="P717" s="44"/>
      <c r="Q717" s="66" t="s">
        <v>137</v>
      </c>
      <c r="R717" s="66" t="s">
        <v>60</v>
      </c>
      <c r="S717" s="24" t="s">
        <v>14</v>
      </c>
      <c r="T717" s="67" t="s">
        <v>1226</v>
      </c>
      <c r="U717" s="66" t="s">
        <v>1227</v>
      </c>
      <c r="V717" s="66" t="s">
        <v>1225</v>
      </c>
      <c r="W717" s="4" t="s">
        <v>3177</v>
      </c>
      <c r="X717" s="4" t="s">
        <v>3994</v>
      </c>
      <c r="Y717" s="4" t="s">
        <v>4811</v>
      </c>
      <c r="Z717" s="4" t="s">
        <v>6385</v>
      </c>
      <c r="AA717" s="4" t="s">
        <v>5602</v>
      </c>
    </row>
    <row r="718" spans="1:27">
      <c r="A718" s="35"/>
      <c r="B718" s="58"/>
      <c r="C718" s="17"/>
      <c r="D718" s="24"/>
      <c r="F718" s="21"/>
      <c r="G718" s="20"/>
      <c r="H718" s="24"/>
      <c r="I718" s="17"/>
      <c r="J718" s="24"/>
      <c r="K718" s="53"/>
      <c r="L718" s="58"/>
      <c r="M718" s="13">
        <v>1</v>
      </c>
      <c r="N718" s="48"/>
      <c r="O718" s="48"/>
      <c r="P718" s="43"/>
      <c r="Q718" s="74" t="s">
        <v>21</v>
      </c>
      <c r="R718" s="74" t="s">
        <v>13</v>
      </c>
      <c r="S718" s="75" t="s">
        <v>6664</v>
      </c>
      <c r="T718" s="76" t="s">
        <v>6822</v>
      </c>
      <c r="U718" s="74" t="s">
        <v>6823</v>
      </c>
      <c r="V718" s="77" t="s">
        <v>7006</v>
      </c>
      <c r="W718" t="s">
        <v>7007</v>
      </c>
      <c r="X718" t="s">
        <v>7008</v>
      </c>
      <c r="Y718">
        <v>0</v>
      </c>
      <c r="Z718" t="s">
        <v>7009</v>
      </c>
      <c r="AA718" t="s">
        <v>7010</v>
      </c>
    </row>
    <row r="719" spans="1:27">
      <c r="A719" s="35"/>
      <c r="D719" s="21"/>
      <c r="F719" s="21"/>
      <c r="H719" s="21"/>
      <c r="I719" s="13">
        <v>1</v>
      </c>
      <c r="J719" s="21"/>
      <c r="N719" s="21" t="s">
        <v>8</v>
      </c>
      <c r="O719" s="21"/>
      <c r="P719" s="40"/>
      <c r="Q719" s="4" t="s">
        <v>137</v>
      </c>
      <c r="R719" s="4" t="s">
        <v>60</v>
      </c>
      <c r="S719" s="47" t="s">
        <v>6903</v>
      </c>
      <c r="T719" s="6" t="s">
        <v>6912</v>
      </c>
      <c r="U719" s="6" t="s">
        <v>6912</v>
      </c>
      <c r="V719" s="4" t="s">
        <v>6948</v>
      </c>
      <c r="W719" s="60"/>
      <c r="X719" s="60"/>
      <c r="Y719" s="60"/>
      <c r="Z719" s="60"/>
      <c r="AA719" s="60"/>
    </row>
    <row r="720" spans="1:27">
      <c r="A720" s="35"/>
      <c r="D720" s="21"/>
      <c r="F720" s="21"/>
      <c r="G720" s="27"/>
      <c r="H720" s="28"/>
      <c r="J720" s="21"/>
      <c r="M720" s="13">
        <v>1</v>
      </c>
      <c r="N720" s="21"/>
      <c r="O720" s="21"/>
      <c r="P720" s="40"/>
      <c r="Q720" s="77" t="s">
        <v>21</v>
      </c>
      <c r="R720" s="77" t="s">
        <v>22</v>
      </c>
      <c r="S720" s="78" t="s">
        <v>27</v>
      </c>
      <c r="T720" s="79" t="s">
        <v>1472</v>
      </c>
      <c r="U720" s="77" t="s">
        <v>1473</v>
      </c>
      <c r="V720" s="77" t="s">
        <v>1471</v>
      </c>
      <c r="W720" t="s">
        <v>3178</v>
      </c>
      <c r="X720" t="s">
        <v>3995</v>
      </c>
      <c r="Y720" t="s">
        <v>4812</v>
      </c>
      <c r="Z720" t="s">
        <v>6386</v>
      </c>
      <c r="AA720" t="s">
        <v>5603</v>
      </c>
    </row>
    <row r="721" spans="1:33">
      <c r="A721" s="35"/>
      <c r="D721" s="21"/>
      <c r="F721" s="21"/>
      <c r="G721" s="27"/>
      <c r="H721" s="28"/>
      <c r="J721" s="21"/>
      <c r="M721" s="13">
        <v>1</v>
      </c>
      <c r="N721" s="21"/>
      <c r="O721" s="21"/>
      <c r="P721" s="40"/>
      <c r="Q721" s="77" t="s">
        <v>12</v>
      </c>
      <c r="R721" s="77" t="s">
        <v>13</v>
      </c>
      <c r="S721" s="78" t="s">
        <v>23</v>
      </c>
      <c r="T721" s="79" t="s">
        <v>926</v>
      </c>
      <c r="U721" s="77" t="s">
        <v>927</v>
      </c>
      <c r="V721" s="77" t="s">
        <v>925</v>
      </c>
      <c r="W721" t="s">
        <v>3179</v>
      </c>
      <c r="X721" t="s">
        <v>3996</v>
      </c>
      <c r="Y721" t="s">
        <v>4813</v>
      </c>
      <c r="Z721" t="s">
        <v>6387</v>
      </c>
      <c r="AA721" t="s">
        <v>5604</v>
      </c>
    </row>
    <row r="722" spans="1:33">
      <c r="A722" s="35"/>
      <c r="C722" s="13">
        <v>1</v>
      </c>
      <c r="D722" s="21"/>
      <c r="F722" s="21"/>
      <c r="G722" s="27"/>
      <c r="H722" s="28"/>
      <c r="I722" s="29">
        <v>5</v>
      </c>
      <c r="J722" s="21"/>
      <c r="M722" s="13">
        <v>1</v>
      </c>
      <c r="N722" s="21"/>
      <c r="O722" s="21"/>
      <c r="P722" s="40"/>
      <c r="Q722" s="77" t="s">
        <v>12</v>
      </c>
      <c r="R722" s="77" t="s">
        <v>60</v>
      </c>
      <c r="S722" s="78" t="s">
        <v>14</v>
      </c>
      <c r="T722" s="79" t="s">
        <v>1706</v>
      </c>
      <c r="U722" s="77" t="s">
        <v>1707</v>
      </c>
      <c r="V722" s="77" t="s">
        <v>1705</v>
      </c>
      <c r="W722" t="s">
        <v>3180</v>
      </c>
      <c r="X722" t="s">
        <v>3997</v>
      </c>
      <c r="Y722" t="s">
        <v>4814</v>
      </c>
      <c r="Z722" t="s">
        <v>6388</v>
      </c>
      <c r="AA722" t="s">
        <v>5605</v>
      </c>
    </row>
    <row r="723" spans="1:33">
      <c r="A723" s="35"/>
      <c r="B723" s="58"/>
      <c r="C723" s="17"/>
      <c r="D723" s="24"/>
      <c r="F723" s="21"/>
      <c r="G723" s="20"/>
      <c r="H723" s="24"/>
      <c r="I723" s="17"/>
      <c r="J723" s="24"/>
      <c r="K723" s="53"/>
      <c r="L723" s="58"/>
      <c r="M723" s="13">
        <v>1</v>
      </c>
      <c r="N723" s="48"/>
      <c r="O723" s="48"/>
      <c r="P723" s="43"/>
      <c r="Q723" s="74" t="s">
        <v>6714</v>
      </c>
      <c r="R723" s="74" t="s">
        <v>6735</v>
      </c>
      <c r="S723" s="75" t="s">
        <v>6664</v>
      </c>
      <c r="T723" s="76" t="s">
        <v>6824</v>
      </c>
      <c r="U723" s="74" t="s">
        <v>6825</v>
      </c>
      <c r="V723" s="77" t="s">
        <v>7271</v>
      </c>
      <c r="W723" t="s">
        <v>7272</v>
      </c>
      <c r="X723" t="s">
        <v>7273</v>
      </c>
      <c r="Y723">
        <v>0</v>
      </c>
      <c r="Z723" t="s">
        <v>7274</v>
      </c>
      <c r="AA723" t="s">
        <v>6824</v>
      </c>
    </row>
    <row r="724" spans="1:33">
      <c r="A724" s="35"/>
      <c r="D724" s="21"/>
      <c r="F724" s="21"/>
      <c r="G724" s="27"/>
      <c r="H724" s="28"/>
      <c r="I724" s="13">
        <v>1</v>
      </c>
      <c r="J724" s="21"/>
      <c r="M724" s="13">
        <v>1</v>
      </c>
      <c r="N724" s="21"/>
      <c r="O724" s="21"/>
      <c r="P724" s="40"/>
      <c r="Q724" s="77" t="s">
        <v>12</v>
      </c>
      <c r="R724" s="77" t="s">
        <v>22</v>
      </c>
      <c r="S724" s="78" t="s">
        <v>27</v>
      </c>
      <c r="T724" s="79" t="s">
        <v>1140</v>
      </c>
      <c r="U724" s="77" t="s">
        <v>1141</v>
      </c>
      <c r="V724" s="77" t="s">
        <v>1139</v>
      </c>
      <c r="W724" s="3" t="s">
        <v>3181</v>
      </c>
      <c r="X724" s="3" t="s">
        <v>3998</v>
      </c>
      <c r="Y724" s="3" t="s">
        <v>4815</v>
      </c>
      <c r="Z724" s="3" t="s">
        <v>6389</v>
      </c>
      <c r="AA724" s="3" t="s">
        <v>5606</v>
      </c>
    </row>
    <row r="725" spans="1:33">
      <c r="A725" s="35"/>
      <c r="D725" s="21"/>
      <c r="F725" s="21"/>
      <c r="G725" s="27"/>
      <c r="H725" s="28"/>
      <c r="J725" s="21"/>
      <c r="M725" s="13">
        <v>1</v>
      </c>
      <c r="N725" s="21"/>
      <c r="O725" s="21"/>
      <c r="P725" s="40"/>
      <c r="Q725" s="77" t="s">
        <v>99</v>
      </c>
      <c r="R725" s="77" t="s">
        <v>22</v>
      </c>
      <c r="S725" s="78" t="s">
        <v>23</v>
      </c>
      <c r="T725" s="79" t="s">
        <v>1475</v>
      </c>
      <c r="U725" s="77" t="s">
        <v>1476</v>
      </c>
      <c r="V725" s="77" t="s">
        <v>1474</v>
      </c>
      <c r="W725" t="s">
        <v>3182</v>
      </c>
      <c r="X725" t="s">
        <v>3999</v>
      </c>
      <c r="Y725" t="s">
        <v>4816</v>
      </c>
      <c r="Z725" t="s">
        <v>6390</v>
      </c>
      <c r="AA725" t="s">
        <v>5607</v>
      </c>
    </row>
    <row r="726" spans="1:33">
      <c r="A726" s="35"/>
      <c r="D726" s="21"/>
      <c r="F726" s="21"/>
      <c r="G726" s="27"/>
      <c r="H726" s="28"/>
      <c r="J726" s="21"/>
      <c r="M726" s="13">
        <v>1</v>
      </c>
      <c r="N726" s="21"/>
      <c r="O726" s="21"/>
      <c r="P726" s="40"/>
      <c r="Q726" s="77" t="s">
        <v>12</v>
      </c>
      <c r="R726" s="77" t="s">
        <v>22</v>
      </c>
      <c r="S726" s="78" t="s">
        <v>23</v>
      </c>
      <c r="T726" s="79" t="s">
        <v>2123</v>
      </c>
      <c r="U726" s="77" t="s">
        <v>2124</v>
      </c>
      <c r="V726" s="77" t="s">
        <v>2122</v>
      </c>
      <c r="W726" t="s">
        <v>3183</v>
      </c>
      <c r="X726" t="s">
        <v>4000</v>
      </c>
      <c r="Y726" t="s">
        <v>4817</v>
      </c>
      <c r="Z726" t="s">
        <v>6391</v>
      </c>
      <c r="AA726" t="s">
        <v>5608</v>
      </c>
    </row>
    <row r="727" spans="1:33">
      <c r="A727" s="35"/>
      <c r="D727" s="21"/>
      <c r="F727" s="21"/>
      <c r="G727" s="27"/>
      <c r="H727" s="28"/>
      <c r="J727" s="21"/>
      <c r="M727" s="13">
        <v>1</v>
      </c>
      <c r="N727" s="21"/>
      <c r="O727" s="21"/>
      <c r="P727" s="40"/>
      <c r="Q727" s="77" t="s">
        <v>99</v>
      </c>
      <c r="R727" s="77" t="s">
        <v>22</v>
      </c>
      <c r="S727" s="78" t="s">
        <v>23</v>
      </c>
      <c r="T727" s="79" t="s">
        <v>1537</v>
      </c>
      <c r="U727" s="77" t="s">
        <v>1538</v>
      </c>
      <c r="V727" s="77" t="s">
        <v>1536</v>
      </c>
      <c r="W727" t="s">
        <v>3184</v>
      </c>
      <c r="X727" t="s">
        <v>4001</v>
      </c>
      <c r="Y727" t="s">
        <v>4818</v>
      </c>
      <c r="Z727" t="s">
        <v>6392</v>
      </c>
      <c r="AA727" t="s">
        <v>5609</v>
      </c>
    </row>
    <row r="728" spans="1:33">
      <c r="A728" s="35"/>
      <c r="C728" s="13">
        <v>1</v>
      </c>
      <c r="D728" s="21"/>
      <c r="F728" s="21"/>
      <c r="G728" s="27"/>
      <c r="H728" s="28"/>
      <c r="I728" s="29">
        <v>5</v>
      </c>
      <c r="J728" s="21"/>
      <c r="M728" s="80">
        <v>1</v>
      </c>
      <c r="N728" s="21"/>
      <c r="O728" s="71" t="s">
        <v>8</v>
      </c>
      <c r="P728" s="40"/>
      <c r="Q728" s="77" t="s">
        <v>45</v>
      </c>
      <c r="R728" s="77" t="s">
        <v>159</v>
      </c>
      <c r="S728" s="78" t="s">
        <v>76</v>
      </c>
      <c r="T728" s="79" t="s">
        <v>1413</v>
      </c>
      <c r="U728" s="77" t="s">
        <v>1414</v>
      </c>
      <c r="V728" s="77" t="s">
        <v>1412</v>
      </c>
      <c r="W728" t="s">
        <v>3185</v>
      </c>
      <c r="X728" t="s">
        <v>4002</v>
      </c>
      <c r="Y728" t="s">
        <v>4819</v>
      </c>
      <c r="Z728" t="s">
        <v>6393</v>
      </c>
      <c r="AA728" t="s">
        <v>1413</v>
      </c>
    </row>
    <row r="729" spans="1:33">
      <c r="A729" s="35"/>
      <c r="D729" s="21"/>
      <c r="F729" s="21"/>
      <c r="G729" s="27"/>
      <c r="H729" s="28"/>
      <c r="J729" s="21"/>
      <c r="M729" s="13">
        <v>1</v>
      </c>
      <c r="N729" s="21"/>
      <c r="O729" s="21"/>
      <c r="P729" s="40"/>
      <c r="Q729" s="77" t="s">
        <v>99</v>
      </c>
      <c r="R729" s="77" t="s">
        <v>22</v>
      </c>
      <c r="S729" s="78" t="s">
        <v>27</v>
      </c>
      <c r="T729" s="79" t="s">
        <v>1026</v>
      </c>
      <c r="U729" s="77" t="s">
        <v>1027</v>
      </c>
      <c r="V729" s="77" t="s">
        <v>1025</v>
      </c>
      <c r="W729" t="s">
        <v>3186</v>
      </c>
      <c r="X729" t="s">
        <v>4003</v>
      </c>
      <c r="Y729" t="s">
        <v>4820</v>
      </c>
      <c r="Z729" t="s">
        <v>6394</v>
      </c>
      <c r="AA729" t="s">
        <v>1026</v>
      </c>
      <c r="AB729" s="4"/>
      <c r="AC729" s="4"/>
      <c r="AD729" s="4"/>
      <c r="AE729" s="4"/>
      <c r="AF729" s="4"/>
      <c r="AG729" s="4"/>
    </row>
    <row r="730" spans="1:33">
      <c r="A730" s="35"/>
      <c r="D730" s="21"/>
      <c r="E730" s="13" t="s">
        <v>8</v>
      </c>
      <c r="F730" s="21"/>
      <c r="G730" s="27" t="s">
        <v>8</v>
      </c>
      <c r="H730" s="28"/>
      <c r="I730" s="13">
        <v>1</v>
      </c>
      <c r="J730" s="21"/>
      <c r="M730" s="13">
        <v>1</v>
      </c>
      <c r="N730" s="21"/>
      <c r="O730" s="21"/>
      <c r="P730" s="42"/>
      <c r="Q730" s="77" t="s">
        <v>12</v>
      </c>
      <c r="R730" s="77" t="s">
        <v>13</v>
      </c>
      <c r="S730" s="78" t="s">
        <v>76</v>
      </c>
      <c r="T730" s="79" t="s">
        <v>999</v>
      </c>
      <c r="U730" s="77" t="s">
        <v>1000</v>
      </c>
      <c r="V730" s="77" t="s">
        <v>998</v>
      </c>
      <c r="W730" s="3" t="s">
        <v>3187</v>
      </c>
      <c r="X730" s="3" t="s">
        <v>4004</v>
      </c>
      <c r="Y730" s="3" t="s">
        <v>4821</v>
      </c>
      <c r="Z730" s="3" t="s">
        <v>6395</v>
      </c>
      <c r="AA730" s="3" t="s">
        <v>5610</v>
      </c>
      <c r="AB730" s="3"/>
      <c r="AC730" s="3"/>
      <c r="AD730" s="3"/>
      <c r="AE730" s="3"/>
      <c r="AF730" s="3"/>
      <c r="AG730" s="3"/>
    </row>
    <row r="731" spans="1:33">
      <c r="A731" s="35"/>
      <c r="D731" s="21"/>
      <c r="F731" s="21"/>
      <c r="G731" s="27"/>
      <c r="H731" s="28"/>
      <c r="J731" s="21"/>
      <c r="N731" s="21"/>
      <c r="O731" s="71"/>
      <c r="P731" s="40"/>
      <c r="Q731" t="s">
        <v>45</v>
      </c>
      <c r="R731" t="s">
        <v>60</v>
      </c>
      <c r="S731" s="32" t="s">
        <v>49</v>
      </c>
      <c r="T731" s="9" t="s">
        <v>1407</v>
      </c>
      <c r="U731" t="s">
        <v>1408</v>
      </c>
      <c r="V731" t="s">
        <v>1406</v>
      </c>
      <c r="W731" t="s">
        <v>3188</v>
      </c>
      <c r="X731" t="s">
        <v>4005</v>
      </c>
      <c r="Y731" t="s">
        <v>4822</v>
      </c>
      <c r="Z731" t="s">
        <v>6396</v>
      </c>
      <c r="AA731" t="s">
        <v>1407</v>
      </c>
    </row>
    <row r="732" spans="1:33">
      <c r="A732" s="35"/>
      <c r="D732" s="21"/>
      <c r="F732" s="21"/>
      <c r="G732" s="27"/>
      <c r="H732" s="28"/>
      <c r="J732" s="21"/>
      <c r="N732" s="21"/>
      <c r="O732" s="71"/>
      <c r="P732" s="40"/>
      <c r="Q732" t="s">
        <v>45</v>
      </c>
      <c r="R732" t="s">
        <v>60</v>
      </c>
      <c r="S732" s="32" t="s">
        <v>23</v>
      </c>
      <c r="T732" s="9" t="s">
        <v>1410</v>
      </c>
      <c r="U732" t="s">
        <v>1411</v>
      </c>
      <c r="V732" t="s">
        <v>1409</v>
      </c>
      <c r="W732" t="s">
        <v>3189</v>
      </c>
      <c r="X732" t="s">
        <v>1410</v>
      </c>
      <c r="Y732" t="s">
        <v>4823</v>
      </c>
      <c r="Z732" t="s">
        <v>6397</v>
      </c>
      <c r="AA732" t="s">
        <v>1410</v>
      </c>
    </row>
    <row r="733" spans="1:33">
      <c r="A733" s="35"/>
      <c r="D733" s="21" t="s">
        <v>8</v>
      </c>
      <c r="F733" s="21"/>
      <c r="H733" s="21" t="s">
        <v>8</v>
      </c>
      <c r="J733" s="21" t="s">
        <v>8</v>
      </c>
      <c r="N733" s="21" t="s">
        <v>8</v>
      </c>
      <c r="O733" s="21"/>
      <c r="P733" s="44"/>
      <c r="Q733" s="66" t="s">
        <v>12</v>
      </c>
      <c r="R733" s="66" t="s">
        <v>60</v>
      </c>
      <c r="S733" s="24" t="s">
        <v>6903</v>
      </c>
      <c r="T733" s="68" t="s">
        <v>6905</v>
      </c>
      <c r="U733" s="68" t="s">
        <v>6923</v>
      </c>
      <c r="V733" s="66" t="s">
        <v>6946</v>
      </c>
    </row>
    <row r="734" spans="1:33">
      <c r="A734" s="35"/>
      <c r="D734" s="21"/>
      <c r="F734" s="21"/>
      <c r="G734" s="27"/>
      <c r="H734" s="28"/>
      <c r="I734" s="19"/>
      <c r="J734" s="21"/>
      <c r="M734" s="13">
        <v>1</v>
      </c>
      <c r="N734" s="21"/>
      <c r="O734" s="21"/>
      <c r="P734" s="40"/>
      <c r="Q734" s="77" t="s">
        <v>59</v>
      </c>
      <c r="R734" s="77" t="s">
        <v>13</v>
      </c>
      <c r="S734" s="78" t="s">
        <v>76</v>
      </c>
      <c r="T734" s="79" t="s">
        <v>2413</v>
      </c>
      <c r="U734" s="77" t="s">
        <v>2414</v>
      </c>
      <c r="V734" s="77" t="s">
        <v>2412</v>
      </c>
      <c r="W734" t="s">
        <v>3190</v>
      </c>
      <c r="X734" t="s">
        <v>4006</v>
      </c>
      <c r="Y734" t="s">
        <v>4824</v>
      </c>
      <c r="Z734" t="s">
        <v>6398</v>
      </c>
      <c r="AA734" t="s">
        <v>5611</v>
      </c>
    </row>
    <row r="735" spans="1:33">
      <c r="A735" s="35"/>
      <c r="B735" s="58"/>
      <c r="C735" s="17"/>
      <c r="D735" s="24"/>
      <c r="F735" s="21"/>
      <c r="G735" s="20"/>
      <c r="H735" s="24"/>
      <c r="I735" s="19">
        <v>1</v>
      </c>
      <c r="J735" s="24"/>
      <c r="K735" s="53"/>
      <c r="L735" s="58"/>
      <c r="M735" s="13">
        <v>1</v>
      </c>
      <c r="N735" s="48"/>
      <c r="O735" s="48"/>
      <c r="P735" s="43"/>
      <c r="Q735" s="74" t="s">
        <v>59</v>
      </c>
      <c r="R735" s="74" t="s">
        <v>13</v>
      </c>
      <c r="S735" s="75" t="s">
        <v>6664</v>
      </c>
      <c r="T735" s="76" t="s">
        <v>6826</v>
      </c>
      <c r="U735" s="74" t="s">
        <v>6827</v>
      </c>
      <c r="V735" s="77" t="s">
        <v>7444</v>
      </c>
      <c r="W735" s="3" t="s">
        <v>7445</v>
      </c>
      <c r="X735" s="3" t="s">
        <v>7446</v>
      </c>
      <c r="Y735" s="3">
        <v>0</v>
      </c>
      <c r="Z735" s="3" t="s">
        <v>7447</v>
      </c>
      <c r="AA735" s="3" t="s">
        <v>7448</v>
      </c>
    </row>
    <row r="736" spans="1:33">
      <c r="A736" s="35"/>
      <c r="C736" s="19"/>
      <c r="D736" s="23"/>
      <c r="F736" s="21"/>
      <c r="G736" s="20"/>
      <c r="H736" s="23"/>
      <c r="I736" s="19"/>
      <c r="J736" s="23"/>
      <c r="L736" s="57" t="s">
        <v>6939</v>
      </c>
      <c r="M736" s="13">
        <v>1</v>
      </c>
      <c r="N736" s="21"/>
      <c r="O736" s="21"/>
      <c r="P736" s="41"/>
      <c r="Q736" s="74" t="s">
        <v>12</v>
      </c>
      <c r="R736" s="74" t="s">
        <v>13</v>
      </c>
      <c r="S736" s="75" t="s">
        <v>6664</v>
      </c>
      <c r="T736" s="76" t="s">
        <v>6828</v>
      </c>
      <c r="U736" s="74" t="s">
        <v>6829</v>
      </c>
      <c r="V736" s="77" t="s">
        <v>7358</v>
      </c>
      <c r="W736" t="s">
        <v>7359</v>
      </c>
      <c r="X736" t="s">
        <v>7360</v>
      </c>
      <c r="Y736">
        <v>0</v>
      </c>
      <c r="Z736" t="s">
        <v>7361</v>
      </c>
      <c r="AA736" t="s">
        <v>7362</v>
      </c>
    </row>
    <row r="737" spans="1:33">
      <c r="A737" s="35"/>
      <c r="D737" s="21"/>
      <c r="F737" s="21"/>
      <c r="G737" s="27"/>
      <c r="H737" s="28"/>
      <c r="J737" s="21"/>
      <c r="M737" s="13">
        <v>1</v>
      </c>
      <c r="N737" s="21"/>
      <c r="O737" s="21"/>
      <c r="P737" s="40"/>
      <c r="Q737" s="77" t="s">
        <v>99</v>
      </c>
      <c r="R737" s="77" t="s">
        <v>22</v>
      </c>
      <c r="S737" s="78" t="s">
        <v>23</v>
      </c>
      <c r="T737" s="79" t="s">
        <v>1853</v>
      </c>
      <c r="U737" s="77" t="s">
        <v>1854</v>
      </c>
      <c r="V737" s="77" t="s">
        <v>1852</v>
      </c>
      <c r="W737" t="s">
        <v>3191</v>
      </c>
      <c r="X737"/>
      <c r="Y737" t="s">
        <v>4825</v>
      </c>
      <c r="Z737" t="s">
        <v>6399</v>
      </c>
      <c r="AA737" t="s">
        <v>5612</v>
      </c>
    </row>
    <row r="738" spans="1:33">
      <c r="A738" s="35"/>
      <c r="D738" s="21"/>
      <c r="E738" s="13" t="s">
        <v>8</v>
      </c>
      <c r="F738" s="21"/>
      <c r="G738" s="27" t="s">
        <v>8</v>
      </c>
      <c r="H738" s="28"/>
      <c r="I738" s="13">
        <v>1</v>
      </c>
      <c r="J738" s="21"/>
      <c r="M738" s="13">
        <v>1</v>
      </c>
      <c r="N738" s="21"/>
      <c r="O738" s="21"/>
      <c r="P738" s="42"/>
      <c r="Q738" s="77" t="s">
        <v>12</v>
      </c>
      <c r="R738" s="77" t="s">
        <v>40</v>
      </c>
      <c r="S738" s="78" t="s">
        <v>76</v>
      </c>
      <c r="T738" s="79" t="s">
        <v>1505</v>
      </c>
      <c r="U738" s="77" t="s">
        <v>1506</v>
      </c>
      <c r="V738" s="77" t="s">
        <v>1504</v>
      </c>
      <c r="W738" s="3" t="s">
        <v>3192</v>
      </c>
      <c r="X738" s="3" t="s">
        <v>4007</v>
      </c>
      <c r="Y738" s="3" t="s">
        <v>4826</v>
      </c>
      <c r="Z738" s="3" t="s">
        <v>6400</v>
      </c>
      <c r="AA738" s="3" t="s">
        <v>5613</v>
      </c>
    </row>
    <row r="739" spans="1:33">
      <c r="A739" s="35"/>
      <c r="D739" s="21"/>
      <c r="F739" s="21"/>
      <c r="G739" s="27"/>
      <c r="H739" s="28"/>
      <c r="J739" s="21"/>
      <c r="M739" s="13">
        <v>1</v>
      </c>
      <c r="N739" s="21"/>
      <c r="O739" s="21"/>
      <c r="P739" s="40"/>
      <c r="Q739" s="77" t="s">
        <v>12</v>
      </c>
      <c r="R739" s="77" t="s">
        <v>13</v>
      </c>
      <c r="S739" s="78" t="s">
        <v>33</v>
      </c>
      <c r="T739" s="79" t="s">
        <v>1323</v>
      </c>
      <c r="U739" s="77" t="s">
        <v>1324</v>
      </c>
      <c r="V739" s="77" t="s">
        <v>1322</v>
      </c>
      <c r="W739" t="s">
        <v>3193</v>
      </c>
      <c r="X739" t="s">
        <v>4008</v>
      </c>
      <c r="Y739" t="s">
        <v>4827</v>
      </c>
      <c r="Z739" t="s">
        <v>6401</v>
      </c>
      <c r="AA739" t="s">
        <v>5614</v>
      </c>
    </row>
    <row r="740" spans="1:33">
      <c r="A740" s="35"/>
      <c r="B740" s="58"/>
      <c r="D740" s="24"/>
      <c r="F740" s="21"/>
      <c r="G740" s="20"/>
      <c r="H740" s="24"/>
      <c r="I740" s="17"/>
      <c r="J740" s="24"/>
      <c r="K740" s="53"/>
      <c r="L740" s="58"/>
      <c r="M740" s="51"/>
      <c r="N740" s="48"/>
      <c r="O740" s="72"/>
      <c r="P740" s="43"/>
      <c r="Q740" s="5" t="s">
        <v>45</v>
      </c>
      <c r="R740" s="5" t="s">
        <v>6673</v>
      </c>
      <c r="S740" s="45" t="s">
        <v>6664</v>
      </c>
      <c r="T740" s="11" t="s">
        <v>899</v>
      </c>
      <c r="U740" s="5" t="s">
        <v>899</v>
      </c>
      <c r="V740" t="s">
        <v>7280</v>
      </c>
      <c r="W740" t="s">
        <v>7280</v>
      </c>
      <c r="X740" t="s">
        <v>7281</v>
      </c>
      <c r="Y740">
        <v>0</v>
      </c>
      <c r="Z740" t="s">
        <v>7282</v>
      </c>
      <c r="AA740" t="s">
        <v>7283</v>
      </c>
    </row>
    <row r="741" spans="1:33">
      <c r="A741" s="35"/>
      <c r="C741" s="19"/>
      <c r="D741" s="23"/>
      <c r="F741" s="21"/>
      <c r="G741" s="20"/>
      <c r="H741" s="23"/>
      <c r="I741" s="19"/>
      <c r="J741" s="23"/>
      <c r="M741" s="13">
        <v>1</v>
      </c>
      <c r="N741" s="21"/>
      <c r="O741" s="21"/>
      <c r="P741" s="41"/>
      <c r="Q741" s="74" t="s">
        <v>12</v>
      </c>
      <c r="R741" s="74" t="s">
        <v>6673</v>
      </c>
      <c r="S741" s="75" t="s">
        <v>6664</v>
      </c>
      <c r="T741" s="76" t="s">
        <v>6830</v>
      </c>
      <c r="U741" s="74" t="s">
        <v>6831</v>
      </c>
      <c r="V741" s="77" t="s">
        <v>7275</v>
      </c>
      <c r="W741" t="s">
        <v>7276</v>
      </c>
      <c r="X741" t="s">
        <v>7277</v>
      </c>
      <c r="Y741">
        <v>0</v>
      </c>
      <c r="Z741" t="s">
        <v>7278</v>
      </c>
      <c r="AA741" t="s">
        <v>7279</v>
      </c>
    </row>
    <row r="742" spans="1:33">
      <c r="A742" s="35"/>
      <c r="D742" s="21"/>
      <c r="F742" s="21"/>
      <c r="G742" s="27"/>
      <c r="H742" s="28"/>
      <c r="J742" s="21"/>
      <c r="M742" s="13">
        <v>1</v>
      </c>
      <c r="N742" s="21"/>
      <c r="O742" s="21"/>
      <c r="P742" s="40"/>
      <c r="Q742" s="77" t="s">
        <v>59</v>
      </c>
      <c r="R742" s="77" t="s">
        <v>13</v>
      </c>
      <c r="S742" s="78" t="s">
        <v>33</v>
      </c>
      <c r="T742" s="79" t="s">
        <v>1188</v>
      </c>
      <c r="U742" s="77" t="s">
        <v>1189</v>
      </c>
      <c r="V742" s="77" t="s">
        <v>1187</v>
      </c>
      <c r="W742" t="s">
        <v>3194</v>
      </c>
      <c r="X742" t="s">
        <v>4009</v>
      </c>
      <c r="Y742" t="s">
        <v>4828</v>
      </c>
      <c r="Z742" t="s">
        <v>6402</v>
      </c>
      <c r="AA742" t="s">
        <v>5615</v>
      </c>
      <c r="AB742" s="4"/>
      <c r="AC742" s="4"/>
      <c r="AD742" s="4"/>
      <c r="AE742" s="4"/>
      <c r="AF742" s="4"/>
      <c r="AG742" s="4"/>
    </row>
    <row r="743" spans="1:33">
      <c r="A743" s="35"/>
      <c r="C743" s="13">
        <v>1</v>
      </c>
      <c r="D743" s="21"/>
      <c r="F743" s="21"/>
      <c r="G743" s="27"/>
      <c r="H743" s="28"/>
      <c r="I743" s="29">
        <v>5</v>
      </c>
      <c r="J743" s="21"/>
      <c r="M743" s="13">
        <v>1</v>
      </c>
      <c r="N743" s="21"/>
      <c r="O743" s="21"/>
      <c r="P743" s="40"/>
      <c r="Q743" s="77" t="s">
        <v>115</v>
      </c>
      <c r="R743" s="77" t="s">
        <v>13</v>
      </c>
      <c r="S743" s="78" t="s">
        <v>23</v>
      </c>
      <c r="T743" s="79" t="s">
        <v>1454</v>
      </c>
      <c r="U743" s="77" t="s">
        <v>1455</v>
      </c>
      <c r="V743" s="77" t="s">
        <v>1453</v>
      </c>
      <c r="W743" t="s">
        <v>3195</v>
      </c>
      <c r="X743" t="s">
        <v>4010</v>
      </c>
      <c r="Y743" t="s">
        <v>4829</v>
      </c>
      <c r="Z743" t="s">
        <v>6403</v>
      </c>
      <c r="AA743" t="s">
        <v>5616</v>
      </c>
      <c r="AB743" s="4"/>
      <c r="AC743" s="4"/>
      <c r="AD743" s="4"/>
      <c r="AE743" s="4"/>
      <c r="AF743" s="4"/>
      <c r="AG743" s="4"/>
    </row>
    <row r="744" spans="1:33">
      <c r="A744" s="35"/>
      <c r="D744" s="21"/>
      <c r="F744" s="21"/>
      <c r="G744" s="27"/>
      <c r="H744" s="28"/>
      <c r="J744" s="21"/>
      <c r="M744" s="13">
        <v>1</v>
      </c>
      <c r="N744" s="21"/>
      <c r="O744" s="21"/>
      <c r="P744" s="40"/>
      <c r="Q744" s="77" t="s">
        <v>21</v>
      </c>
      <c r="R744" s="77" t="s">
        <v>13</v>
      </c>
      <c r="S744" s="78" t="s">
        <v>23</v>
      </c>
      <c r="T744" s="79" t="s">
        <v>1540</v>
      </c>
      <c r="U744" s="77" t="s">
        <v>1540</v>
      </c>
      <c r="V744" s="77" t="s">
        <v>1539</v>
      </c>
      <c r="W744" t="s">
        <v>3196</v>
      </c>
      <c r="X744" t="s">
        <v>4011</v>
      </c>
      <c r="Y744" t="s">
        <v>4830</v>
      </c>
      <c r="Z744" t="s">
        <v>6404</v>
      </c>
      <c r="AA744" t="s">
        <v>5617</v>
      </c>
    </row>
    <row r="745" spans="1:33">
      <c r="A745" s="35"/>
      <c r="D745" s="21"/>
      <c r="F745" s="21"/>
      <c r="G745" s="27"/>
      <c r="H745" s="28"/>
      <c r="J745" s="21"/>
      <c r="M745" s="13">
        <v>1</v>
      </c>
      <c r="N745" s="21"/>
      <c r="O745" s="21"/>
      <c r="P745" s="40"/>
      <c r="Q745" s="77" t="s">
        <v>12</v>
      </c>
      <c r="R745" s="77" t="s">
        <v>13</v>
      </c>
      <c r="S745" s="78" t="s">
        <v>14</v>
      </c>
      <c r="T745" s="79" t="s">
        <v>547</v>
      </c>
      <c r="U745" s="77" t="s">
        <v>548</v>
      </c>
      <c r="V745" s="77" t="s">
        <v>546</v>
      </c>
      <c r="W745" t="s">
        <v>3197</v>
      </c>
      <c r="X745" t="s">
        <v>4012</v>
      </c>
      <c r="Y745" t="s">
        <v>4831</v>
      </c>
      <c r="Z745" t="s">
        <v>6405</v>
      </c>
      <c r="AA745" t="s">
        <v>5618</v>
      </c>
    </row>
    <row r="746" spans="1:33">
      <c r="A746" s="35"/>
      <c r="D746" s="21"/>
      <c r="F746" s="21"/>
      <c r="G746" s="27"/>
      <c r="H746" s="28"/>
      <c r="J746" s="21"/>
      <c r="M746" s="13">
        <v>1</v>
      </c>
      <c r="N746" s="21"/>
      <c r="O746" s="21"/>
      <c r="P746" s="40"/>
      <c r="Q746" s="77" t="s">
        <v>21</v>
      </c>
      <c r="R746" s="77" t="s">
        <v>40</v>
      </c>
      <c r="S746" s="78" t="s">
        <v>23</v>
      </c>
      <c r="T746" s="79" t="s">
        <v>964</v>
      </c>
      <c r="U746" s="77" t="s">
        <v>965</v>
      </c>
      <c r="V746" s="77" t="s">
        <v>963</v>
      </c>
      <c r="W746" t="s">
        <v>3198</v>
      </c>
      <c r="X746" t="s">
        <v>4013</v>
      </c>
      <c r="Y746" t="s">
        <v>4832</v>
      </c>
      <c r="Z746" t="s">
        <v>6406</v>
      </c>
      <c r="AA746" t="s">
        <v>5619</v>
      </c>
    </row>
    <row r="747" spans="1:33">
      <c r="A747" s="35"/>
      <c r="D747" s="21"/>
      <c r="F747" s="21"/>
      <c r="G747" s="27"/>
      <c r="H747" s="28"/>
      <c r="J747" s="21"/>
      <c r="M747" s="13">
        <v>1</v>
      </c>
      <c r="N747" s="21"/>
      <c r="O747" s="21"/>
      <c r="P747" s="40"/>
      <c r="Q747" s="77" t="s">
        <v>21</v>
      </c>
      <c r="R747" s="77" t="s">
        <v>13</v>
      </c>
      <c r="S747" s="78" t="s">
        <v>27</v>
      </c>
      <c r="T747" s="79" t="s">
        <v>2007</v>
      </c>
      <c r="U747" s="77" t="s">
        <v>2008</v>
      </c>
      <c r="V747" s="77" t="s">
        <v>2006</v>
      </c>
      <c r="W747" t="s">
        <v>3199</v>
      </c>
      <c r="X747" t="s">
        <v>4014</v>
      </c>
      <c r="Y747" t="s">
        <v>4833</v>
      </c>
      <c r="Z747" t="s">
        <v>6407</v>
      </c>
      <c r="AA747" t="s">
        <v>2007</v>
      </c>
      <c r="AB747" s="3"/>
      <c r="AC747" s="3"/>
      <c r="AD747" s="3"/>
      <c r="AE747" s="3"/>
      <c r="AF747" s="3"/>
      <c r="AG747" s="3"/>
    </row>
    <row r="748" spans="1:33">
      <c r="A748" s="35"/>
      <c r="D748" s="21"/>
      <c r="F748" s="21"/>
      <c r="G748" s="27"/>
      <c r="H748" s="28"/>
      <c r="J748" s="21"/>
      <c r="M748" s="13">
        <v>1</v>
      </c>
      <c r="N748" s="21"/>
      <c r="O748" s="21"/>
      <c r="P748" s="40"/>
      <c r="Q748" s="77" t="s">
        <v>21</v>
      </c>
      <c r="R748" s="77" t="s">
        <v>13</v>
      </c>
      <c r="S748" s="78" t="s">
        <v>23</v>
      </c>
      <c r="T748" s="79" t="s">
        <v>955</v>
      </c>
      <c r="U748" s="77" t="s">
        <v>956</v>
      </c>
      <c r="V748" s="77" t="s">
        <v>954</v>
      </c>
      <c r="W748" t="s">
        <v>3200</v>
      </c>
      <c r="X748" t="s">
        <v>4015</v>
      </c>
      <c r="Y748" t="s">
        <v>4834</v>
      </c>
      <c r="Z748" t="s">
        <v>6408</v>
      </c>
      <c r="AA748" t="s">
        <v>5620</v>
      </c>
    </row>
    <row r="749" spans="1:33">
      <c r="A749" s="35"/>
      <c r="D749" s="21"/>
      <c r="F749" s="21"/>
      <c r="G749" s="27"/>
      <c r="H749" s="28"/>
      <c r="J749" s="21"/>
      <c r="M749" s="13">
        <v>1</v>
      </c>
      <c r="N749" s="21"/>
      <c r="O749" s="21"/>
      <c r="P749" s="40"/>
      <c r="Q749" s="77" t="s">
        <v>21</v>
      </c>
      <c r="R749" s="77" t="s">
        <v>159</v>
      </c>
      <c r="S749" s="78" t="s">
        <v>23</v>
      </c>
      <c r="T749" s="79" t="s">
        <v>1542</v>
      </c>
      <c r="U749" s="77" t="s">
        <v>1542</v>
      </c>
      <c r="V749" s="77" t="s">
        <v>1541</v>
      </c>
      <c r="W749" t="s">
        <v>3201</v>
      </c>
      <c r="X749" t="s">
        <v>1542</v>
      </c>
      <c r="Y749" t="s">
        <v>4835</v>
      </c>
      <c r="Z749" t="s">
        <v>1542</v>
      </c>
      <c r="AA749" t="s">
        <v>1542</v>
      </c>
    </row>
    <row r="750" spans="1:33">
      <c r="A750" s="35"/>
      <c r="D750" s="21"/>
      <c r="F750" s="21"/>
      <c r="G750" s="27"/>
      <c r="H750" s="28"/>
      <c r="J750" s="21"/>
      <c r="M750" s="13">
        <v>1</v>
      </c>
      <c r="N750" s="21"/>
      <c r="O750" s="21"/>
      <c r="P750" s="40"/>
      <c r="Q750" s="77" t="s">
        <v>12</v>
      </c>
      <c r="R750" s="77" t="s">
        <v>13</v>
      </c>
      <c r="S750" s="78" t="s">
        <v>14</v>
      </c>
      <c r="T750" s="79" t="s">
        <v>1422</v>
      </c>
      <c r="U750" s="77" t="s">
        <v>1423</v>
      </c>
      <c r="V750" s="77" t="s">
        <v>1421</v>
      </c>
      <c r="W750" t="s">
        <v>3202</v>
      </c>
      <c r="X750" t="s">
        <v>4016</v>
      </c>
      <c r="Y750" t="s">
        <v>4836</v>
      </c>
      <c r="Z750" t="s">
        <v>6409</v>
      </c>
      <c r="AA750" t="s">
        <v>5621</v>
      </c>
    </row>
    <row r="751" spans="1:33">
      <c r="A751" s="35"/>
      <c r="D751" s="21"/>
      <c r="F751" s="21"/>
      <c r="G751" s="27"/>
      <c r="H751" s="28"/>
      <c r="J751" s="21"/>
      <c r="M751" s="13">
        <v>1</v>
      </c>
      <c r="N751" s="21"/>
      <c r="O751" s="21"/>
      <c r="P751" s="40"/>
      <c r="Q751" s="77" t="s">
        <v>21</v>
      </c>
      <c r="R751" s="77" t="s">
        <v>13</v>
      </c>
      <c r="S751" s="78" t="s">
        <v>23</v>
      </c>
      <c r="T751" s="79" t="s">
        <v>1544</v>
      </c>
      <c r="U751" s="77" t="s">
        <v>1544</v>
      </c>
      <c r="V751" s="77" t="s">
        <v>1543</v>
      </c>
      <c r="W751" t="s">
        <v>3203</v>
      </c>
      <c r="X751" t="s">
        <v>4017</v>
      </c>
      <c r="Y751" t="s">
        <v>4837</v>
      </c>
      <c r="Z751" t="s">
        <v>6410</v>
      </c>
      <c r="AA751" t="s">
        <v>5622</v>
      </c>
    </row>
    <row r="752" spans="1:33">
      <c r="A752" s="35"/>
      <c r="C752" s="13">
        <v>1</v>
      </c>
      <c r="D752" s="21"/>
      <c r="F752" s="21"/>
      <c r="H752" s="21"/>
      <c r="I752" s="29">
        <v>5</v>
      </c>
      <c r="J752" s="21"/>
      <c r="M752" s="50"/>
      <c r="N752" s="21" t="s">
        <v>8</v>
      </c>
      <c r="O752" s="71"/>
      <c r="P752" s="40"/>
      <c r="Q752" s="66" t="s">
        <v>45</v>
      </c>
      <c r="R752" s="66" t="s">
        <v>60</v>
      </c>
      <c r="S752" s="24" t="s">
        <v>6903</v>
      </c>
      <c r="T752" s="68" t="s">
        <v>6921</v>
      </c>
      <c r="U752" s="6" t="s">
        <v>6921</v>
      </c>
      <c r="V752" s="66"/>
    </row>
    <row r="753" spans="1:33">
      <c r="A753" s="35"/>
      <c r="D753" s="21"/>
      <c r="F753" s="21"/>
      <c r="G753" s="27"/>
      <c r="H753" s="28"/>
      <c r="J753" s="21"/>
      <c r="M753" s="13">
        <v>1</v>
      </c>
      <c r="N753" s="21"/>
      <c r="O753" s="21"/>
      <c r="P753" s="40"/>
      <c r="Q753" s="77" t="s">
        <v>12</v>
      </c>
      <c r="R753" s="77" t="s">
        <v>13</v>
      </c>
      <c r="S753" s="78" t="s">
        <v>14</v>
      </c>
      <c r="T753" s="79" t="s">
        <v>1772</v>
      </c>
      <c r="U753" s="77" t="s">
        <v>1773</v>
      </c>
      <c r="V753" s="77" t="s">
        <v>1771</v>
      </c>
      <c r="W753" t="s">
        <v>3204</v>
      </c>
      <c r="X753" t="s">
        <v>4018</v>
      </c>
      <c r="Y753" t="s">
        <v>4838</v>
      </c>
      <c r="Z753" t="s">
        <v>1772</v>
      </c>
      <c r="AA753" t="s">
        <v>5623</v>
      </c>
      <c r="AB753" s="3"/>
      <c r="AC753" s="3"/>
      <c r="AD753" s="3"/>
      <c r="AE753" s="3"/>
      <c r="AF753" s="3"/>
      <c r="AG753" s="3"/>
    </row>
    <row r="754" spans="1:33">
      <c r="A754" s="35"/>
      <c r="C754" s="19"/>
      <c r="D754" s="23"/>
      <c r="F754" s="21"/>
      <c r="G754" s="20"/>
      <c r="H754" s="23"/>
      <c r="I754" s="19"/>
      <c r="J754" s="23"/>
      <c r="M754" s="13">
        <v>1</v>
      </c>
      <c r="N754" s="21"/>
      <c r="O754" s="21"/>
      <c r="P754" s="41"/>
      <c r="Q754" s="74" t="s">
        <v>12</v>
      </c>
      <c r="R754" s="74" t="s">
        <v>13</v>
      </c>
      <c r="S754" s="75" t="s">
        <v>6664</v>
      </c>
      <c r="T754" s="76" t="s">
        <v>6832</v>
      </c>
      <c r="U754" s="74" t="s">
        <v>6833</v>
      </c>
      <c r="V754" s="77" t="s">
        <v>7034</v>
      </c>
      <c r="W754" t="s">
        <v>7035</v>
      </c>
      <c r="X754" t="s">
        <v>7036</v>
      </c>
      <c r="Y754">
        <v>0</v>
      </c>
      <c r="Z754" t="s">
        <v>7037</v>
      </c>
      <c r="AA754" t="s">
        <v>7038</v>
      </c>
    </row>
    <row r="755" spans="1:33">
      <c r="A755" s="35"/>
      <c r="D755" s="21"/>
      <c r="F755" s="21"/>
      <c r="G755" s="27"/>
      <c r="H755" s="28"/>
      <c r="J755" s="21"/>
      <c r="N755" s="21"/>
      <c r="O755" s="71"/>
      <c r="P755" s="40"/>
      <c r="Q755" t="s">
        <v>45</v>
      </c>
      <c r="R755" t="s">
        <v>93</v>
      </c>
      <c r="S755" s="32" t="s">
        <v>23</v>
      </c>
      <c r="T755" s="9" t="s">
        <v>2036</v>
      </c>
      <c r="U755" t="s">
        <v>2037</v>
      </c>
      <c r="V755" t="s">
        <v>2035</v>
      </c>
      <c r="W755" t="s">
        <v>3205</v>
      </c>
      <c r="X755" t="s">
        <v>4019</v>
      </c>
      <c r="Y755" t="s">
        <v>4839</v>
      </c>
      <c r="Z755" t="s">
        <v>6411</v>
      </c>
      <c r="AA755" t="s">
        <v>2036</v>
      </c>
    </row>
    <row r="756" spans="1:33">
      <c r="A756" s="35"/>
      <c r="D756" s="21"/>
      <c r="F756" s="21"/>
      <c r="G756" s="27"/>
      <c r="H756" s="28"/>
      <c r="J756" s="21"/>
      <c r="M756" s="13">
        <v>1</v>
      </c>
      <c r="N756" s="21"/>
      <c r="O756" s="21"/>
      <c r="P756" s="40"/>
      <c r="Q756" s="77" t="s">
        <v>21</v>
      </c>
      <c r="R756" s="77" t="s">
        <v>159</v>
      </c>
      <c r="S756" s="78" t="s">
        <v>76</v>
      </c>
      <c r="T756" s="79" t="s">
        <v>579</v>
      </c>
      <c r="U756" s="77" t="s">
        <v>580</v>
      </c>
      <c r="V756" s="77" t="s">
        <v>578</v>
      </c>
      <c r="W756" t="s">
        <v>3206</v>
      </c>
      <c r="X756" t="s">
        <v>579</v>
      </c>
      <c r="Y756" t="s">
        <v>4840</v>
      </c>
      <c r="Z756" t="s">
        <v>579</v>
      </c>
      <c r="AA756" t="s">
        <v>579</v>
      </c>
    </row>
    <row r="757" spans="1:33">
      <c r="A757" s="35"/>
      <c r="B757" s="58"/>
      <c r="C757" s="13">
        <v>1</v>
      </c>
      <c r="D757" s="24"/>
      <c r="F757" s="21"/>
      <c r="G757" s="20" t="s">
        <v>6691</v>
      </c>
      <c r="H757" s="24"/>
      <c r="I757" s="13">
        <v>1</v>
      </c>
      <c r="J757" s="24"/>
      <c r="K757" s="53"/>
      <c r="L757" s="58"/>
      <c r="M757" s="13">
        <v>1</v>
      </c>
      <c r="N757" s="48"/>
      <c r="O757" s="48"/>
      <c r="P757" s="43"/>
      <c r="Q757" s="74" t="s">
        <v>115</v>
      </c>
      <c r="R757" s="74" t="s">
        <v>13</v>
      </c>
      <c r="S757" s="75" t="s">
        <v>6664</v>
      </c>
      <c r="T757" s="76" t="s">
        <v>6834</v>
      </c>
      <c r="U757" s="74" t="s">
        <v>6835</v>
      </c>
      <c r="V757" s="77" t="s">
        <v>7392</v>
      </c>
      <c r="W757" s="3" t="s">
        <v>7393</v>
      </c>
      <c r="X757" s="3" t="s">
        <v>7394</v>
      </c>
      <c r="Y757" s="3">
        <v>0</v>
      </c>
      <c r="Z757" s="3" t="s">
        <v>7395</v>
      </c>
      <c r="AA757" s="3" t="s">
        <v>7396</v>
      </c>
    </row>
    <row r="758" spans="1:33">
      <c r="A758" s="35"/>
      <c r="D758" s="21"/>
      <c r="F758" s="21"/>
      <c r="G758" s="27"/>
      <c r="H758" s="28"/>
      <c r="J758" s="21"/>
      <c r="N758" s="21"/>
      <c r="O758" s="71"/>
      <c r="P758" s="40"/>
      <c r="Q758" t="s">
        <v>45</v>
      </c>
      <c r="R758" t="s">
        <v>60</v>
      </c>
      <c r="S758" s="32" t="s">
        <v>23</v>
      </c>
      <c r="T758" s="9" t="s">
        <v>1558</v>
      </c>
      <c r="U758" t="s">
        <v>1558</v>
      </c>
      <c r="V758" t="s">
        <v>1557</v>
      </c>
      <c r="W758" t="s">
        <v>3207</v>
      </c>
      <c r="X758" t="s">
        <v>1558</v>
      </c>
      <c r="Y758" t="s">
        <v>4841</v>
      </c>
      <c r="Z758" t="s">
        <v>1558</v>
      </c>
      <c r="AA758" t="s">
        <v>1557</v>
      </c>
    </row>
    <row r="759" spans="1:33">
      <c r="A759" s="35"/>
      <c r="B759" s="58"/>
      <c r="C759" s="17"/>
      <c r="D759" s="24"/>
      <c r="F759" s="21"/>
      <c r="G759" s="20"/>
      <c r="H759" s="24"/>
      <c r="I759" s="17"/>
      <c r="J759" s="24"/>
      <c r="K759" s="53"/>
      <c r="L759" s="58"/>
      <c r="M759" s="13">
        <v>1</v>
      </c>
      <c r="N759" s="48"/>
      <c r="O759" s="48"/>
      <c r="P759" s="43"/>
      <c r="Q759" s="74" t="s">
        <v>59</v>
      </c>
      <c r="R759" s="74" t="s">
        <v>13</v>
      </c>
      <c r="S759" s="75" t="s">
        <v>6664</v>
      </c>
      <c r="T759" s="76" t="s">
        <v>6836</v>
      </c>
      <c r="U759" s="74" t="s">
        <v>6837</v>
      </c>
      <c r="V759" s="77" t="s">
        <v>6975</v>
      </c>
      <c r="W759" t="s">
        <v>6976</v>
      </c>
      <c r="X759" t="s">
        <v>6977</v>
      </c>
      <c r="Y759">
        <v>0</v>
      </c>
      <c r="Z759" t="s">
        <v>6978</v>
      </c>
      <c r="AA759" t="s">
        <v>6979</v>
      </c>
    </row>
    <row r="760" spans="1:33">
      <c r="A760" s="35"/>
      <c r="D760" s="21"/>
      <c r="F760" s="21"/>
      <c r="G760" s="27"/>
      <c r="H760" s="28"/>
      <c r="J760" s="21"/>
      <c r="M760" s="13">
        <v>1</v>
      </c>
      <c r="N760" s="21"/>
      <c r="O760" s="21"/>
      <c r="P760" s="40"/>
      <c r="Q760" s="77" t="s">
        <v>59</v>
      </c>
      <c r="R760" s="77" t="s">
        <v>13</v>
      </c>
      <c r="S760" s="78" t="s">
        <v>14</v>
      </c>
      <c r="T760" s="79" t="s">
        <v>1560</v>
      </c>
      <c r="U760" s="77" t="s">
        <v>1561</v>
      </c>
      <c r="V760" s="77" t="s">
        <v>1559</v>
      </c>
      <c r="W760" t="s">
        <v>3208</v>
      </c>
      <c r="X760" t="s">
        <v>4020</v>
      </c>
      <c r="Y760" t="s">
        <v>4842</v>
      </c>
      <c r="Z760" t="s">
        <v>6412</v>
      </c>
      <c r="AA760" t="s">
        <v>5624</v>
      </c>
    </row>
    <row r="761" spans="1:33">
      <c r="A761" s="35"/>
      <c r="D761" s="21"/>
      <c r="F761" s="21"/>
      <c r="G761" s="27"/>
      <c r="H761" s="28"/>
      <c r="J761" s="21"/>
      <c r="N761" s="21"/>
      <c r="O761" s="71"/>
      <c r="P761" s="40"/>
      <c r="Q761" t="s">
        <v>45</v>
      </c>
      <c r="R761" t="s">
        <v>60</v>
      </c>
      <c r="S761" s="32" t="s">
        <v>76</v>
      </c>
      <c r="T761" s="9" t="s">
        <v>1630</v>
      </c>
      <c r="U761" t="s">
        <v>1631</v>
      </c>
      <c r="V761" t="s">
        <v>1629</v>
      </c>
      <c r="W761" t="s">
        <v>3209</v>
      </c>
      <c r="X761" t="s">
        <v>4021</v>
      </c>
      <c r="Y761" t="s">
        <v>4843</v>
      </c>
      <c r="Z761" t="s">
        <v>6413</v>
      </c>
      <c r="AA761" t="s">
        <v>5625</v>
      </c>
    </row>
    <row r="762" spans="1:33">
      <c r="A762" s="35"/>
      <c r="D762" s="21"/>
      <c r="F762" s="21"/>
      <c r="G762" s="27"/>
      <c r="H762" s="28"/>
      <c r="J762" s="21"/>
      <c r="M762" s="13">
        <v>1</v>
      </c>
      <c r="N762" s="21"/>
      <c r="O762" s="21"/>
      <c r="P762" s="40"/>
      <c r="Q762" s="77" t="s">
        <v>12</v>
      </c>
      <c r="R762" s="77" t="s">
        <v>13</v>
      </c>
      <c r="S762" s="78" t="s">
        <v>76</v>
      </c>
      <c r="T762" s="79" t="s">
        <v>2390</v>
      </c>
      <c r="U762" s="77" t="s">
        <v>2391</v>
      </c>
      <c r="V762" s="77" t="s">
        <v>2389</v>
      </c>
      <c r="W762" t="s">
        <v>3210</v>
      </c>
      <c r="X762" t="s">
        <v>4022</v>
      </c>
      <c r="Y762" t="s">
        <v>4844</v>
      </c>
      <c r="Z762" t="s">
        <v>6414</v>
      </c>
      <c r="AA762" t="s">
        <v>5626</v>
      </c>
    </row>
    <row r="763" spans="1:33">
      <c r="A763" s="35"/>
      <c r="C763" s="13">
        <v>1</v>
      </c>
      <c r="D763" s="21"/>
      <c r="E763" s="13" t="s">
        <v>8</v>
      </c>
      <c r="F763" s="21"/>
      <c r="G763" s="27" t="s">
        <v>8</v>
      </c>
      <c r="H763" s="28"/>
      <c r="I763" s="13">
        <v>1</v>
      </c>
      <c r="J763" s="21"/>
      <c r="M763" s="13">
        <v>1</v>
      </c>
      <c r="N763" s="21"/>
      <c r="O763" s="21"/>
      <c r="P763" s="42"/>
      <c r="Q763" s="77" t="s">
        <v>12</v>
      </c>
      <c r="R763" s="77" t="s">
        <v>13</v>
      </c>
      <c r="S763" s="78" t="s">
        <v>27</v>
      </c>
      <c r="T763" s="79" t="s">
        <v>1519</v>
      </c>
      <c r="U763" s="77" t="s">
        <v>1520</v>
      </c>
      <c r="V763" s="77" t="s">
        <v>1518</v>
      </c>
      <c r="W763" s="3" t="s">
        <v>3211</v>
      </c>
      <c r="X763" s="3" t="s">
        <v>4023</v>
      </c>
      <c r="Y763" s="3" t="s">
        <v>4845</v>
      </c>
      <c r="Z763" s="3" t="s">
        <v>6415</v>
      </c>
      <c r="AA763" s="3" t="s">
        <v>5627</v>
      </c>
    </row>
    <row r="764" spans="1:33">
      <c r="A764" s="35"/>
      <c r="D764" s="21"/>
      <c r="F764" s="21"/>
      <c r="G764" s="27"/>
      <c r="H764" s="28"/>
      <c r="J764" s="21"/>
      <c r="M764" s="13">
        <v>1</v>
      </c>
      <c r="N764" s="21"/>
      <c r="O764" s="21"/>
      <c r="P764" s="40"/>
      <c r="Q764" s="77" t="s">
        <v>21</v>
      </c>
      <c r="R764" s="77" t="s">
        <v>60</v>
      </c>
      <c r="S764" s="78" t="s">
        <v>76</v>
      </c>
      <c r="T764" s="79" t="s">
        <v>1298</v>
      </c>
      <c r="U764" s="77" t="s">
        <v>1299</v>
      </c>
      <c r="V764" s="77" t="s">
        <v>1297</v>
      </c>
      <c r="W764" t="s">
        <v>3212</v>
      </c>
      <c r="X764" t="s">
        <v>4024</v>
      </c>
      <c r="Y764" t="s">
        <v>4846</v>
      </c>
      <c r="Z764" t="s">
        <v>6416</v>
      </c>
      <c r="AA764" t="s">
        <v>5628</v>
      </c>
      <c r="AB764" s="4"/>
      <c r="AC764" s="4"/>
      <c r="AD764" s="4"/>
      <c r="AE764" s="4"/>
      <c r="AF764" s="4"/>
      <c r="AG764" s="4"/>
    </row>
    <row r="765" spans="1:33">
      <c r="A765" s="35"/>
      <c r="C765" s="13">
        <v>1</v>
      </c>
      <c r="D765" s="21"/>
      <c r="F765" s="21"/>
      <c r="G765" s="27"/>
      <c r="H765" s="28"/>
      <c r="I765" s="29">
        <v>5</v>
      </c>
      <c r="J765" s="21"/>
      <c r="M765" s="13">
        <v>1</v>
      </c>
      <c r="N765" s="21"/>
      <c r="O765" s="21"/>
      <c r="P765" s="40"/>
      <c r="Q765" s="77" t="s">
        <v>115</v>
      </c>
      <c r="R765" s="77" t="s">
        <v>40</v>
      </c>
      <c r="S765" s="78" t="s">
        <v>23</v>
      </c>
      <c r="T765" s="79" t="s">
        <v>1380</v>
      </c>
      <c r="U765" s="77" t="s">
        <v>1381</v>
      </c>
      <c r="V765" s="77" t="s">
        <v>1379</v>
      </c>
      <c r="W765" t="s">
        <v>3213</v>
      </c>
      <c r="X765" t="s">
        <v>4025</v>
      </c>
      <c r="Y765" t="s">
        <v>4847</v>
      </c>
      <c r="Z765" t="s">
        <v>6417</v>
      </c>
      <c r="AA765" t="s">
        <v>5629</v>
      </c>
    </row>
    <row r="766" spans="1:33">
      <c r="A766" s="35"/>
      <c r="D766" s="21"/>
      <c r="F766" s="21"/>
      <c r="G766" s="27"/>
      <c r="H766" s="28"/>
      <c r="J766" s="21"/>
      <c r="M766" s="13">
        <v>1</v>
      </c>
      <c r="N766" s="21"/>
      <c r="O766" s="21"/>
      <c r="P766" s="40"/>
      <c r="Q766" s="77" t="s">
        <v>12</v>
      </c>
      <c r="R766" s="77" t="s">
        <v>13</v>
      </c>
      <c r="S766" s="78" t="s">
        <v>27</v>
      </c>
      <c r="T766" s="79" t="s">
        <v>2094</v>
      </c>
      <c r="U766" s="77" t="s">
        <v>2095</v>
      </c>
      <c r="V766" s="77" t="s">
        <v>2093</v>
      </c>
      <c r="W766" t="s">
        <v>3214</v>
      </c>
      <c r="X766" t="s">
        <v>4026</v>
      </c>
      <c r="Y766" t="s">
        <v>4848</v>
      </c>
      <c r="Z766" t="s">
        <v>6418</v>
      </c>
      <c r="AA766" t="s">
        <v>5630</v>
      </c>
      <c r="AB766" s="4"/>
      <c r="AC766" s="4"/>
      <c r="AD766" s="4"/>
      <c r="AE766" s="4"/>
      <c r="AF766" s="4"/>
      <c r="AG766" s="4"/>
    </row>
    <row r="767" spans="1:33">
      <c r="A767" s="35"/>
      <c r="D767" s="21"/>
      <c r="E767" s="13" t="s">
        <v>8</v>
      </c>
      <c r="F767" s="21"/>
      <c r="G767" s="27" t="s">
        <v>8</v>
      </c>
      <c r="H767" s="28"/>
      <c r="I767" s="13">
        <v>1</v>
      </c>
      <c r="J767" s="21"/>
      <c r="M767" s="13">
        <v>1</v>
      </c>
      <c r="N767" s="21"/>
      <c r="O767" s="21"/>
      <c r="P767" s="42"/>
      <c r="Q767" s="77" t="s">
        <v>12</v>
      </c>
      <c r="R767" s="77" t="s">
        <v>22</v>
      </c>
      <c r="S767" s="78" t="s">
        <v>76</v>
      </c>
      <c r="T767" s="79" t="s">
        <v>990</v>
      </c>
      <c r="U767" s="77" t="s">
        <v>991</v>
      </c>
      <c r="V767" s="77" t="s">
        <v>989</v>
      </c>
      <c r="W767" s="3" t="s">
        <v>3215</v>
      </c>
      <c r="X767" s="3" t="s">
        <v>4027</v>
      </c>
      <c r="Y767" s="3" t="s">
        <v>4849</v>
      </c>
      <c r="Z767" s="3" t="s">
        <v>6419</v>
      </c>
      <c r="AA767" s="3" t="s">
        <v>5631</v>
      </c>
    </row>
    <row r="768" spans="1:33">
      <c r="A768" s="35"/>
      <c r="D768" s="21"/>
      <c r="F768" s="21"/>
      <c r="G768" s="27"/>
      <c r="H768" s="28"/>
      <c r="J768" s="21"/>
      <c r="N768" s="21"/>
      <c r="O768" s="71"/>
      <c r="P768" s="40"/>
      <c r="Q768" t="s">
        <v>45</v>
      </c>
      <c r="R768" t="s">
        <v>60</v>
      </c>
      <c r="S768" s="32" t="s">
        <v>33</v>
      </c>
      <c r="T768" s="9" t="s">
        <v>1615</v>
      </c>
      <c r="U768" t="s">
        <v>1616</v>
      </c>
      <c r="V768" t="s">
        <v>1614</v>
      </c>
      <c r="W768" t="s">
        <v>3216</v>
      </c>
      <c r="X768" t="s">
        <v>4028</v>
      </c>
      <c r="Y768" t="s">
        <v>4850</v>
      </c>
      <c r="Z768" t="s">
        <v>6420</v>
      </c>
      <c r="AA768" t="s">
        <v>5632</v>
      </c>
    </row>
    <row r="769" spans="1:33">
      <c r="A769" s="35"/>
      <c r="C769" s="19"/>
      <c r="D769" s="23"/>
      <c r="F769" s="21"/>
      <c r="G769" s="20" t="s">
        <v>6691</v>
      </c>
      <c r="H769" s="23"/>
      <c r="I769" s="19">
        <v>1</v>
      </c>
      <c r="J769" s="23"/>
      <c r="L769" s="57" t="s">
        <v>6939</v>
      </c>
      <c r="M769" s="13">
        <v>1</v>
      </c>
      <c r="N769" s="21"/>
      <c r="O769" s="21"/>
      <c r="P769" s="41"/>
      <c r="Q769" s="74" t="s">
        <v>12</v>
      </c>
      <c r="R769" s="74" t="s">
        <v>13</v>
      </c>
      <c r="S769" s="75" t="s">
        <v>6664</v>
      </c>
      <c r="T769" s="76" t="s">
        <v>6838</v>
      </c>
      <c r="U769" s="74" t="s">
        <v>6839</v>
      </c>
      <c r="V769" s="77" t="s">
        <v>7305</v>
      </c>
      <c r="W769" s="3" t="s">
        <v>7306</v>
      </c>
      <c r="X769" s="3" t="s">
        <v>7307</v>
      </c>
      <c r="Y769" s="3">
        <v>0</v>
      </c>
      <c r="Z769" s="3" t="s">
        <v>7308</v>
      </c>
      <c r="AA769" s="3" t="s">
        <v>7309</v>
      </c>
    </row>
    <row r="770" spans="1:33">
      <c r="A770" s="35"/>
      <c r="C770" s="19"/>
      <c r="D770" s="23"/>
      <c r="F770" s="21"/>
      <c r="G770" s="20"/>
      <c r="H770" s="23"/>
      <c r="I770" s="19"/>
      <c r="J770" s="23"/>
      <c r="M770" s="13">
        <v>1</v>
      </c>
      <c r="N770" s="21"/>
      <c r="O770" s="21"/>
      <c r="P770" s="41"/>
      <c r="Q770" s="74" t="s">
        <v>12</v>
      </c>
      <c r="R770" s="74" t="s">
        <v>13</v>
      </c>
      <c r="S770" s="75" t="s">
        <v>6664</v>
      </c>
      <c r="T770" s="76" t="s">
        <v>6840</v>
      </c>
      <c r="U770" s="74" t="s">
        <v>6841</v>
      </c>
      <c r="V770" s="77" t="s">
        <v>7498</v>
      </c>
      <c r="W770" t="s">
        <v>7499</v>
      </c>
      <c r="X770" t="s">
        <v>7500</v>
      </c>
      <c r="Y770">
        <v>0</v>
      </c>
      <c r="Z770" t="s">
        <v>7501</v>
      </c>
      <c r="AA770" t="s">
        <v>5750</v>
      </c>
    </row>
    <row r="771" spans="1:33">
      <c r="A771" s="35"/>
      <c r="C771" s="19"/>
      <c r="D771" s="23"/>
      <c r="F771" s="21"/>
      <c r="G771" s="20"/>
      <c r="H771" s="23"/>
      <c r="I771" s="19"/>
      <c r="J771" s="23"/>
      <c r="M771" s="13">
        <v>1</v>
      </c>
      <c r="N771" s="21"/>
      <c r="O771" s="21"/>
      <c r="P771" s="41"/>
      <c r="Q771" s="74" t="s">
        <v>12</v>
      </c>
      <c r="R771" s="74" t="s">
        <v>22</v>
      </c>
      <c r="S771" s="75" t="s">
        <v>6664</v>
      </c>
      <c r="T771" s="76" t="s">
        <v>6842</v>
      </c>
      <c r="U771" s="74" t="s">
        <v>6843</v>
      </c>
      <c r="V771" s="77" t="s">
        <v>7284</v>
      </c>
      <c r="W771" t="s">
        <v>7285</v>
      </c>
      <c r="X771" t="s">
        <v>7286</v>
      </c>
      <c r="Y771">
        <v>0</v>
      </c>
      <c r="Z771" t="s">
        <v>7287</v>
      </c>
      <c r="AA771" t="s">
        <v>7288</v>
      </c>
    </row>
    <row r="772" spans="1:33">
      <c r="A772" s="35"/>
      <c r="D772" s="21"/>
      <c r="F772" s="21"/>
      <c r="G772" s="27"/>
      <c r="H772" s="28"/>
      <c r="J772" s="21"/>
      <c r="M772" s="13">
        <v>1</v>
      </c>
      <c r="N772" s="21"/>
      <c r="O772" s="21"/>
      <c r="P772" s="40"/>
      <c r="Q772" s="77" t="s">
        <v>12</v>
      </c>
      <c r="R772" s="77" t="s">
        <v>22</v>
      </c>
      <c r="S772" s="78" t="s">
        <v>14</v>
      </c>
      <c r="T772" s="79" t="s">
        <v>1563</v>
      </c>
      <c r="U772" s="77" t="s">
        <v>1564</v>
      </c>
      <c r="V772" s="77" t="s">
        <v>1562</v>
      </c>
      <c r="W772" t="s">
        <v>3217</v>
      </c>
      <c r="X772" t="s">
        <v>4029</v>
      </c>
      <c r="Y772" t="s">
        <v>4851</v>
      </c>
      <c r="Z772" t="s">
        <v>6421</v>
      </c>
      <c r="AA772" t="s">
        <v>5633</v>
      </c>
    </row>
    <row r="773" spans="1:33">
      <c r="A773" s="35"/>
      <c r="D773" s="21"/>
      <c r="F773" s="21"/>
      <c r="G773" s="27"/>
      <c r="H773" s="28"/>
      <c r="J773" s="21"/>
      <c r="M773" s="13">
        <v>1</v>
      </c>
      <c r="N773" s="21"/>
      <c r="O773" s="21"/>
      <c r="P773" s="40"/>
      <c r="Q773" s="77" t="s">
        <v>12</v>
      </c>
      <c r="R773" s="77" t="s">
        <v>13</v>
      </c>
      <c r="S773" s="78" t="s">
        <v>23</v>
      </c>
      <c r="T773" s="79" t="s">
        <v>1359</v>
      </c>
      <c r="U773" s="77" t="s">
        <v>1360</v>
      </c>
      <c r="V773" s="77" t="s">
        <v>1358</v>
      </c>
      <c r="W773" t="s">
        <v>3218</v>
      </c>
      <c r="X773" t="s">
        <v>4030</v>
      </c>
      <c r="Y773" t="s">
        <v>4852</v>
      </c>
      <c r="Z773" t="s">
        <v>6422</v>
      </c>
      <c r="AA773" t="s">
        <v>5634</v>
      </c>
      <c r="AB773" s="3"/>
      <c r="AC773" s="3"/>
      <c r="AD773" s="3"/>
      <c r="AE773" s="3"/>
      <c r="AF773" s="3"/>
      <c r="AG773" s="3"/>
    </row>
    <row r="774" spans="1:33">
      <c r="A774" s="35"/>
      <c r="D774" s="21"/>
      <c r="F774" s="21"/>
      <c r="G774" s="27"/>
      <c r="H774" s="28"/>
      <c r="J774" s="21"/>
      <c r="M774" s="13">
        <v>1</v>
      </c>
      <c r="N774" s="21"/>
      <c r="O774" s="21"/>
      <c r="P774" s="40"/>
      <c r="Q774" s="77" t="s">
        <v>12</v>
      </c>
      <c r="R774" s="77" t="s">
        <v>13</v>
      </c>
      <c r="S774" s="78" t="s">
        <v>23</v>
      </c>
      <c r="T774" s="79" t="s">
        <v>1032</v>
      </c>
      <c r="U774" s="77" t="s">
        <v>1033</v>
      </c>
      <c r="V774" s="77" t="s">
        <v>1031</v>
      </c>
      <c r="W774" t="s">
        <v>3219</v>
      </c>
      <c r="X774" t="s">
        <v>4031</v>
      </c>
      <c r="Y774" t="s">
        <v>4853</v>
      </c>
      <c r="Z774" t="s">
        <v>6423</v>
      </c>
      <c r="AA774" t="s">
        <v>5635</v>
      </c>
      <c r="AB774" s="4"/>
      <c r="AC774" s="4"/>
      <c r="AD774" s="4"/>
      <c r="AE774" s="4"/>
      <c r="AF774" s="4"/>
      <c r="AG774" s="4"/>
    </row>
    <row r="775" spans="1:33">
      <c r="A775" s="35"/>
      <c r="D775" s="21"/>
      <c r="F775" s="21"/>
      <c r="G775" s="27"/>
      <c r="H775" s="28"/>
      <c r="J775" s="21"/>
      <c r="M775" s="13">
        <v>1</v>
      </c>
      <c r="N775" s="21"/>
      <c r="O775" s="21"/>
      <c r="P775" s="40"/>
      <c r="Q775" s="77" t="s">
        <v>21</v>
      </c>
      <c r="R775" s="77" t="s">
        <v>13</v>
      </c>
      <c r="S775" s="78" t="s">
        <v>27</v>
      </c>
      <c r="T775" s="79" t="s">
        <v>1566</v>
      </c>
      <c r="U775" s="77" t="s">
        <v>1567</v>
      </c>
      <c r="V775" s="77" t="s">
        <v>1565</v>
      </c>
      <c r="W775" t="s">
        <v>3220</v>
      </c>
      <c r="X775" t="s">
        <v>4032</v>
      </c>
      <c r="Y775" t="s">
        <v>4854</v>
      </c>
      <c r="Z775" t="s">
        <v>6424</v>
      </c>
      <c r="AA775" t="s">
        <v>5636</v>
      </c>
      <c r="AB775" s="4"/>
      <c r="AC775" s="4"/>
      <c r="AD775" s="4"/>
      <c r="AE775" s="4"/>
      <c r="AF775" s="4"/>
      <c r="AG775" s="4"/>
    </row>
    <row r="776" spans="1:33">
      <c r="A776" s="35"/>
      <c r="D776" s="21"/>
      <c r="F776" s="21"/>
      <c r="G776" s="27"/>
      <c r="H776" s="28"/>
      <c r="J776" s="21"/>
      <c r="N776" s="21"/>
      <c r="O776" s="71"/>
      <c r="P776" s="40"/>
      <c r="Q776" t="s">
        <v>45</v>
      </c>
      <c r="R776" t="s">
        <v>13</v>
      </c>
      <c r="S776" s="32" t="s">
        <v>27</v>
      </c>
      <c r="T776" s="9" t="s">
        <v>1569</v>
      </c>
      <c r="U776" t="s">
        <v>1570</v>
      </c>
      <c r="V776" t="s">
        <v>1568</v>
      </c>
      <c r="W776" t="s">
        <v>3221</v>
      </c>
      <c r="X776" t="s">
        <v>4033</v>
      </c>
      <c r="Y776" t="s">
        <v>4855</v>
      </c>
      <c r="Z776" t="s">
        <v>6425</v>
      </c>
      <c r="AA776" t="s">
        <v>5637</v>
      </c>
    </row>
    <row r="777" spans="1:33">
      <c r="A777" s="35"/>
      <c r="B777" s="57" t="s">
        <v>8</v>
      </c>
      <c r="C777" s="13">
        <v>1</v>
      </c>
      <c r="D777" s="21"/>
      <c r="E777" s="13" t="s">
        <v>8</v>
      </c>
      <c r="F777" s="21"/>
      <c r="G777" s="27" t="s">
        <v>8</v>
      </c>
      <c r="H777" s="28"/>
      <c r="J777" s="21" t="s">
        <v>8</v>
      </c>
      <c r="L777" s="57" t="s">
        <v>8</v>
      </c>
      <c r="N777" s="21" t="s">
        <v>8</v>
      </c>
      <c r="O777" s="21"/>
      <c r="P777" s="44"/>
      <c r="Q777" s="66" t="s">
        <v>12</v>
      </c>
      <c r="R777" s="66" t="s">
        <v>22</v>
      </c>
      <c r="S777" s="24" t="s">
        <v>23</v>
      </c>
      <c r="T777" s="67" t="s">
        <v>1335</v>
      </c>
      <c r="U777" s="66" t="s">
        <v>1336</v>
      </c>
      <c r="V777" s="66" t="s">
        <v>1334</v>
      </c>
      <c r="W777" s="4" t="s">
        <v>3222</v>
      </c>
      <c r="X777" s="4" t="s">
        <v>4034</v>
      </c>
      <c r="Y777" s="4" t="s">
        <v>4856</v>
      </c>
      <c r="Z777" s="4" t="s">
        <v>6426</v>
      </c>
      <c r="AA777" s="4" t="s">
        <v>5638</v>
      </c>
      <c r="AB777" s="3"/>
      <c r="AC777" s="3"/>
      <c r="AD777" s="3"/>
      <c r="AE777" s="3"/>
      <c r="AF777" s="3"/>
      <c r="AG777" s="3"/>
    </row>
    <row r="778" spans="1:33">
      <c r="A778" s="35"/>
      <c r="D778" s="21" t="s">
        <v>8</v>
      </c>
      <c r="F778" s="21"/>
      <c r="G778" s="27"/>
      <c r="H778" s="28"/>
      <c r="J778" s="21" t="s">
        <v>8</v>
      </c>
      <c r="N778" s="21" t="s">
        <v>8</v>
      </c>
      <c r="O778" s="21"/>
      <c r="P778" s="44"/>
      <c r="Q778" s="66" t="s">
        <v>59</v>
      </c>
      <c r="R778" s="66" t="s">
        <v>60</v>
      </c>
      <c r="S778" s="24" t="s">
        <v>14</v>
      </c>
      <c r="T778" s="67" t="s">
        <v>1572</v>
      </c>
      <c r="U778" s="66" t="s">
        <v>1573</v>
      </c>
      <c r="V778" s="66" t="s">
        <v>1571</v>
      </c>
      <c r="W778" s="4" t="s">
        <v>3223</v>
      </c>
      <c r="X778" s="4" t="s">
        <v>4035</v>
      </c>
      <c r="Y778" s="4" t="s">
        <v>4857</v>
      </c>
      <c r="Z778" s="4" t="s">
        <v>6427</v>
      </c>
      <c r="AA778" s="4" t="s">
        <v>5639</v>
      </c>
      <c r="AB778" s="4"/>
      <c r="AC778" s="4"/>
      <c r="AD778" s="4"/>
      <c r="AE778" s="4"/>
      <c r="AF778" s="4"/>
      <c r="AG778" s="4"/>
    </row>
    <row r="779" spans="1:33">
      <c r="A779" s="35"/>
      <c r="D779" s="21"/>
      <c r="E779" s="13" t="s">
        <v>8</v>
      </c>
      <c r="F779" s="21"/>
      <c r="G779" s="27" t="s">
        <v>8</v>
      </c>
      <c r="H779" s="28"/>
      <c r="I779" s="13">
        <v>1</v>
      </c>
      <c r="J779" s="21"/>
      <c r="M779" s="13">
        <v>1</v>
      </c>
      <c r="N779" s="21"/>
      <c r="O779" s="21"/>
      <c r="P779" s="42"/>
      <c r="Q779" s="77" t="s">
        <v>99</v>
      </c>
      <c r="R779" s="77" t="s">
        <v>22</v>
      </c>
      <c r="S779" s="78" t="s">
        <v>14</v>
      </c>
      <c r="T779" s="79" t="s">
        <v>2443</v>
      </c>
      <c r="U779" s="77" t="s">
        <v>2444</v>
      </c>
      <c r="V779" s="77" t="s">
        <v>2442</v>
      </c>
      <c r="W779" s="3" t="s">
        <v>3224</v>
      </c>
      <c r="X779" s="3" t="s">
        <v>4036</v>
      </c>
      <c r="Y779" s="3" t="s">
        <v>4858</v>
      </c>
      <c r="Z779" s="3" t="s">
        <v>6428</v>
      </c>
      <c r="AA779" s="3" t="s">
        <v>5640</v>
      </c>
      <c r="AB779" s="4"/>
      <c r="AC779" s="4"/>
      <c r="AD779" s="4"/>
      <c r="AE779" s="4"/>
      <c r="AF779" s="4"/>
      <c r="AG779" s="4"/>
    </row>
    <row r="780" spans="1:33">
      <c r="A780" s="35"/>
      <c r="D780" s="21"/>
      <c r="F780" s="21"/>
      <c r="G780" s="27"/>
      <c r="H780" s="28"/>
      <c r="J780" s="21"/>
      <c r="M780" s="13">
        <v>1</v>
      </c>
      <c r="N780" s="21"/>
      <c r="O780" s="21"/>
      <c r="P780" s="40"/>
      <c r="Q780" s="77" t="s">
        <v>12</v>
      </c>
      <c r="R780" s="77" t="s">
        <v>13</v>
      </c>
      <c r="S780" s="78" t="s">
        <v>23</v>
      </c>
      <c r="T780" s="79" t="s">
        <v>1575</v>
      </c>
      <c r="U780" s="77" t="s">
        <v>1575</v>
      </c>
      <c r="V780" s="77" t="s">
        <v>1574</v>
      </c>
      <c r="W780" t="s">
        <v>3225</v>
      </c>
      <c r="X780" t="s">
        <v>4037</v>
      </c>
      <c r="Y780" t="s">
        <v>4859</v>
      </c>
      <c r="Z780" t="s">
        <v>6429</v>
      </c>
      <c r="AA780" t="s">
        <v>5641</v>
      </c>
    </row>
    <row r="781" spans="1:33">
      <c r="A781" s="35"/>
      <c r="C781" s="19"/>
      <c r="D781" s="23"/>
      <c r="F781" s="21"/>
      <c r="G781" s="20"/>
      <c r="H781" s="23"/>
      <c r="I781" s="19"/>
      <c r="J781" s="23"/>
      <c r="L781" s="57" t="s">
        <v>6939</v>
      </c>
      <c r="M781" s="13">
        <v>1</v>
      </c>
      <c r="N781" s="21"/>
      <c r="O781" s="21"/>
      <c r="P781" s="41"/>
      <c r="Q781" s="74" t="s">
        <v>12</v>
      </c>
      <c r="R781" s="74" t="s">
        <v>13</v>
      </c>
      <c r="S781" s="75" t="s">
        <v>6664</v>
      </c>
      <c r="T781" s="76" t="s">
        <v>6844</v>
      </c>
      <c r="U781" s="74" t="s">
        <v>6845</v>
      </c>
      <c r="V781" s="77" t="s">
        <v>7300</v>
      </c>
      <c r="W781" t="s">
        <v>7301</v>
      </c>
      <c r="X781" t="s">
        <v>7302</v>
      </c>
      <c r="Y781">
        <v>0</v>
      </c>
      <c r="Z781" t="s">
        <v>7303</v>
      </c>
      <c r="AA781" t="s">
        <v>7304</v>
      </c>
    </row>
    <row r="782" spans="1:33">
      <c r="A782" s="35"/>
      <c r="D782" s="21"/>
      <c r="F782" s="21"/>
      <c r="G782" s="27"/>
      <c r="H782" s="28"/>
      <c r="J782" s="21"/>
      <c r="M782" s="13">
        <v>1</v>
      </c>
      <c r="N782" s="21"/>
      <c r="O782" s="21"/>
      <c r="P782" s="40"/>
      <c r="Q782" s="77" t="s">
        <v>12</v>
      </c>
      <c r="R782" s="77" t="s">
        <v>13</v>
      </c>
      <c r="S782" s="78" t="s">
        <v>49</v>
      </c>
      <c r="T782" s="79" t="s">
        <v>2407</v>
      </c>
      <c r="U782" s="77" t="s">
        <v>2408</v>
      </c>
      <c r="V782" s="77" t="s">
        <v>2406</v>
      </c>
      <c r="W782" t="s">
        <v>3226</v>
      </c>
      <c r="X782" t="s">
        <v>4038</v>
      </c>
      <c r="Y782" t="s">
        <v>4860</v>
      </c>
      <c r="Z782" t="s">
        <v>6430</v>
      </c>
      <c r="AA782" t="s">
        <v>5642</v>
      </c>
    </row>
    <row r="783" spans="1:33">
      <c r="A783" s="35"/>
      <c r="D783" s="21"/>
      <c r="F783" s="21"/>
      <c r="G783" s="27"/>
      <c r="H783" s="28"/>
      <c r="J783" s="21"/>
      <c r="M783" s="13">
        <v>1</v>
      </c>
      <c r="N783" s="21"/>
      <c r="O783" s="21"/>
      <c r="P783" s="40"/>
      <c r="Q783" s="77" t="s">
        <v>99</v>
      </c>
      <c r="R783" s="77" t="s">
        <v>22</v>
      </c>
      <c r="S783" s="78" t="s">
        <v>23</v>
      </c>
      <c r="T783" s="79" t="s">
        <v>211</v>
      </c>
      <c r="U783" s="77" t="s">
        <v>212</v>
      </c>
      <c r="V783" s="77" t="s">
        <v>210</v>
      </c>
      <c r="W783" t="s">
        <v>3227</v>
      </c>
      <c r="X783" t="s">
        <v>4039</v>
      </c>
      <c r="Y783" t="s">
        <v>4861</v>
      </c>
      <c r="Z783" t="s">
        <v>6431</v>
      </c>
      <c r="AA783" t="s">
        <v>5643</v>
      </c>
    </row>
    <row r="784" spans="1:33">
      <c r="A784" s="35"/>
      <c r="D784" s="21"/>
      <c r="F784" s="21"/>
      <c r="G784" s="27"/>
      <c r="H784" s="28"/>
      <c r="J784" s="21"/>
      <c r="M784" s="13">
        <v>1</v>
      </c>
      <c r="N784" s="21"/>
      <c r="O784" s="21"/>
      <c r="P784" s="40"/>
      <c r="Q784" s="77" t="s">
        <v>137</v>
      </c>
      <c r="R784" s="77" t="s">
        <v>60</v>
      </c>
      <c r="S784" s="78" t="s">
        <v>23</v>
      </c>
      <c r="T784" s="79" t="s">
        <v>1161</v>
      </c>
      <c r="U784" s="77" t="s">
        <v>1162</v>
      </c>
      <c r="V784" s="77" t="s">
        <v>1160</v>
      </c>
      <c r="W784" t="s">
        <v>3228</v>
      </c>
      <c r="X784" t="s">
        <v>4040</v>
      </c>
      <c r="Y784" t="s">
        <v>4862</v>
      </c>
      <c r="Z784" t="s">
        <v>6432</v>
      </c>
      <c r="AA784" t="s">
        <v>5644</v>
      </c>
    </row>
    <row r="785" spans="1:33">
      <c r="A785" s="35"/>
      <c r="B785" s="57" t="s">
        <v>8</v>
      </c>
      <c r="C785" s="13">
        <v>1</v>
      </c>
      <c r="D785" s="21"/>
      <c r="F785" s="21" t="s">
        <v>8</v>
      </c>
      <c r="G785" s="27"/>
      <c r="H785" s="28" t="s">
        <v>8</v>
      </c>
      <c r="J785" s="21" t="s">
        <v>8</v>
      </c>
      <c r="L785" s="57" t="s">
        <v>8</v>
      </c>
      <c r="N785" s="21" t="s">
        <v>8</v>
      </c>
      <c r="O785" s="21"/>
      <c r="P785" s="44"/>
      <c r="Q785" s="66" t="s">
        <v>12</v>
      </c>
      <c r="R785" s="66" t="s">
        <v>13</v>
      </c>
      <c r="S785" s="24" t="s">
        <v>23</v>
      </c>
      <c r="T785" s="67" t="s">
        <v>1513</v>
      </c>
      <c r="U785" s="66" t="s">
        <v>1514</v>
      </c>
      <c r="V785" s="66" t="s">
        <v>1512</v>
      </c>
      <c r="W785" s="4" t="s">
        <v>3229</v>
      </c>
      <c r="X785" s="4" t="s">
        <v>4041</v>
      </c>
      <c r="Y785" s="4" t="s">
        <v>4863</v>
      </c>
      <c r="Z785" s="4" t="s">
        <v>6433</v>
      </c>
      <c r="AA785" s="4" t="s">
        <v>5645</v>
      </c>
    </row>
    <row r="786" spans="1:33">
      <c r="A786" s="35"/>
      <c r="D786" s="21"/>
      <c r="F786" s="21"/>
      <c r="G786" s="27"/>
      <c r="H786" s="28"/>
      <c r="J786" s="21"/>
      <c r="M786" s="13">
        <v>1</v>
      </c>
      <c r="N786" s="21"/>
      <c r="O786" s="21"/>
      <c r="P786" s="40"/>
      <c r="Q786" s="77" t="s">
        <v>12</v>
      </c>
      <c r="R786" s="77" t="s">
        <v>13</v>
      </c>
      <c r="S786" s="78" t="s">
        <v>23</v>
      </c>
      <c r="T786" s="79" t="s">
        <v>2083</v>
      </c>
      <c r="U786" s="77" t="s">
        <v>2084</v>
      </c>
      <c r="V786" s="77" t="s">
        <v>2082</v>
      </c>
      <c r="W786" t="s">
        <v>3230</v>
      </c>
      <c r="X786" t="s">
        <v>4042</v>
      </c>
      <c r="Y786" t="s">
        <v>4864</v>
      </c>
      <c r="Z786" t="s">
        <v>6434</v>
      </c>
      <c r="AA786" t="s">
        <v>5646</v>
      </c>
      <c r="AB786" s="3"/>
      <c r="AC786" s="3"/>
      <c r="AD786" s="3"/>
      <c r="AE786" s="3"/>
      <c r="AF786" s="3"/>
      <c r="AG786" s="3"/>
    </row>
    <row r="787" spans="1:33">
      <c r="A787" s="35"/>
      <c r="D787" s="21"/>
      <c r="F787" s="21"/>
      <c r="G787" s="27"/>
      <c r="H787" s="28"/>
      <c r="J787" s="21"/>
      <c r="M787" s="13">
        <v>1</v>
      </c>
      <c r="N787" s="21"/>
      <c r="O787" s="21"/>
      <c r="P787" s="40"/>
      <c r="Q787" s="77" t="s">
        <v>12</v>
      </c>
      <c r="R787" s="77" t="s">
        <v>22</v>
      </c>
      <c r="S787" s="78" t="s">
        <v>23</v>
      </c>
      <c r="T787" s="79" t="s">
        <v>2497</v>
      </c>
      <c r="U787" s="77" t="s">
        <v>2498</v>
      </c>
      <c r="V787" s="77" t="s">
        <v>2496</v>
      </c>
      <c r="W787" t="s">
        <v>3231</v>
      </c>
      <c r="X787" t="s">
        <v>4043</v>
      </c>
      <c r="Y787" t="s">
        <v>4865</v>
      </c>
      <c r="Z787" t="s">
        <v>6435</v>
      </c>
      <c r="AA787" t="s">
        <v>5647</v>
      </c>
    </row>
    <row r="788" spans="1:33">
      <c r="A788" s="35"/>
      <c r="D788" s="21"/>
      <c r="F788" s="21"/>
      <c r="G788" s="27"/>
      <c r="H788" s="28"/>
      <c r="J788" s="21"/>
      <c r="M788" s="13">
        <v>1</v>
      </c>
      <c r="N788" s="21"/>
      <c r="O788" s="21"/>
      <c r="P788" s="40"/>
      <c r="Q788" s="77" t="s">
        <v>21</v>
      </c>
      <c r="R788" s="77" t="s">
        <v>13</v>
      </c>
      <c r="S788" s="78" t="s">
        <v>23</v>
      </c>
      <c r="T788" s="79" t="s">
        <v>1579</v>
      </c>
      <c r="U788" s="77" t="s">
        <v>1580</v>
      </c>
      <c r="V788" s="77" t="s">
        <v>1578</v>
      </c>
      <c r="W788" t="s">
        <v>3232</v>
      </c>
      <c r="X788" t="s">
        <v>4044</v>
      </c>
      <c r="Y788" t="s">
        <v>4866</v>
      </c>
      <c r="Z788" t="s">
        <v>6436</v>
      </c>
      <c r="AA788" t="s">
        <v>5648</v>
      </c>
    </row>
    <row r="789" spans="1:33">
      <c r="A789" s="35"/>
      <c r="C789" s="13">
        <v>1</v>
      </c>
      <c r="D789" s="21"/>
      <c r="F789" s="21"/>
      <c r="G789" s="27"/>
      <c r="H789" s="28"/>
      <c r="J789" s="21"/>
      <c r="M789" s="13">
        <v>1</v>
      </c>
      <c r="N789" s="21"/>
      <c r="O789" s="21"/>
      <c r="P789" s="40"/>
      <c r="Q789" s="77" t="s">
        <v>12</v>
      </c>
      <c r="R789" s="77" t="s">
        <v>13</v>
      </c>
      <c r="S789" s="78" t="s">
        <v>23</v>
      </c>
      <c r="T789" s="79" t="s">
        <v>2557</v>
      </c>
      <c r="U789" s="77" t="s">
        <v>2558</v>
      </c>
      <c r="V789" s="77" t="s">
        <v>2556</v>
      </c>
      <c r="W789" t="s">
        <v>3233</v>
      </c>
      <c r="X789" t="s">
        <v>4045</v>
      </c>
      <c r="Y789" t="s">
        <v>4867</v>
      </c>
      <c r="Z789" t="s">
        <v>6437</v>
      </c>
      <c r="AA789" t="s">
        <v>5649</v>
      </c>
    </row>
    <row r="790" spans="1:33">
      <c r="A790" s="35"/>
      <c r="D790" s="21"/>
      <c r="F790" s="21"/>
      <c r="G790" s="27"/>
      <c r="H790" s="28"/>
      <c r="J790" s="21"/>
      <c r="N790" s="21"/>
      <c r="O790" s="71"/>
      <c r="P790" s="40"/>
      <c r="Q790" t="s">
        <v>45</v>
      </c>
      <c r="R790" t="s">
        <v>22</v>
      </c>
      <c r="S790" s="32" t="s">
        <v>23</v>
      </c>
      <c r="T790" s="9" t="s">
        <v>1577</v>
      </c>
      <c r="U790" t="s">
        <v>1577</v>
      </c>
      <c r="V790" t="s">
        <v>1576</v>
      </c>
      <c r="W790" t="s">
        <v>3234</v>
      </c>
      <c r="X790" t="s">
        <v>4046</v>
      </c>
      <c r="Y790" t="s">
        <v>1577</v>
      </c>
      <c r="Z790" t="s">
        <v>6438</v>
      </c>
      <c r="AA790" t="s">
        <v>1577</v>
      </c>
    </row>
    <row r="791" spans="1:33">
      <c r="A791" s="35"/>
      <c r="D791" s="21"/>
      <c r="F791" s="21"/>
      <c r="G791" s="27"/>
      <c r="H791" s="28"/>
      <c r="J791" s="21"/>
      <c r="M791" s="13">
        <v>1</v>
      </c>
      <c r="N791" s="21"/>
      <c r="O791" s="21"/>
      <c r="P791" s="40"/>
      <c r="Q791" s="77" t="s">
        <v>12</v>
      </c>
      <c r="R791" s="77" t="s">
        <v>13</v>
      </c>
      <c r="S791" s="78" t="s">
        <v>14</v>
      </c>
      <c r="T791" s="79" t="s">
        <v>1621</v>
      </c>
      <c r="U791" s="77" t="s">
        <v>1622</v>
      </c>
      <c r="V791" s="77" t="s">
        <v>1620</v>
      </c>
      <c r="W791" t="s">
        <v>3235</v>
      </c>
      <c r="X791" t="s">
        <v>4047</v>
      </c>
      <c r="Y791" t="s">
        <v>4868</v>
      </c>
      <c r="Z791" t="s">
        <v>6439</v>
      </c>
      <c r="AA791" t="s">
        <v>1622</v>
      </c>
    </row>
    <row r="792" spans="1:33">
      <c r="A792" s="35"/>
      <c r="B792" s="58"/>
      <c r="C792" s="17"/>
      <c r="D792" s="24"/>
      <c r="F792" s="21"/>
      <c r="G792" s="20"/>
      <c r="H792" s="24"/>
      <c r="I792" s="17"/>
      <c r="J792" s="24"/>
      <c r="K792" s="53"/>
      <c r="L792" s="58"/>
      <c r="M792" s="13">
        <v>1</v>
      </c>
      <c r="N792" s="48"/>
      <c r="O792" s="48"/>
      <c r="P792" s="43"/>
      <c r="Q792" s="74" t="s">
        <v>6714</v>
      </c>
      <c r="R792" s="74" t="s">
        <v>6676</v>
      </c>
      <c r="S792" s="75" t="s">
        <v>6664</v>
      </c>
      <c r="T792" s="76" t="s">
        <v>6846</v>
      </c>
      <c r="U792" s="74" t="s">
        <v>6847</v>
      </c>
      <c r="V792" s="77" t="s">
        <v>7177</v>
      </c>
      <c r="W792" t="s">
        <v>7178</v>
      </c>
      <c r="X792" t="s">
        <v>6846</v>
      </c>
      <c r="Y792">
        <v>0</v>
      </c>
      <c r="Z792" t="s">
        <v>7179</v>
      </c>
      <c r="AA792" t="s">
        <v>7180</v>
      </c>
    </row>
    <row r="793" spans="1:33">
      <c r="A793" s="35"/>
      <c r="C793" s="13">
        <v>1</v>
      </c>
      <c r="D793" s="21"/>
      <c r="F793" s="21"/>
      <c r="G793" s="27"/>
      <c r="H793" s="28"/>
      <c r="I793" s="13">
        <v>1</v>
      </c>
      <c r="J793" s="21"/>
      <c r="M793" s="13">
        <v>1</v>
      </c>
      <c r="N793" s="21"/>
      <c r="O793" s="21"/>
      <c r="P793" s="40"/>
      <c r="Q793" s="77" t="s">
        <v>12</v>
      </c>
      <c r="R793" s="77" t="s">
        <v>13</v>
      </c>
      <c r="S793" s="78" t="s">
        <v>14</v>
      </c>
      <c r="T793" s="79" t="s">
        <v>1203</v>
      </c>
      <c r="U793" s="77" t="s">
        <v>1204</v>
      </c>
      <c r="V793" s="77" t="s">
        <v>1202</v>
      </c>
      <c r="W793" s="3" t="s">
        <v>3236</v>
      </c>
      <c r="X793" s="3" t="s">
        <v>4048</v>
      </c>
      <c r="Y793" s="3" t="s">
        <v>4869</v>
      </c>
      <c r="Z793" s="3" t="s">
        <v>6440</v>
      </c>
      <c r="AA793" s="3" t="s">
        <v>5650</v>
      </c>
    </row>
    <row r="794" spans="1:33">
      <c r="A794" s="35"/>
      <c r="D794" s="21"/>
      <c r="F794" s="21"/>
      <c r="G794" s="27"/>
      <c r="H794" s="28"/>
      <c r="J794" s="21"/>
      <c r="N794" s="21"/>
      <c r="O794" s="71"/>
      <c r="P794" s="40"/>
      <c r="Q794" t="s">
        <v>45</v>
      </c>
      <c r="R794" t="s">
        <v>93</v>
      </c>
      <c r="S794" s="32" t="s">
        <v>23</v>
      </c>
      <c r="T794" s="9" t="s">
        <v>508</v>
      </c>
      <c r="U794" t="s">
        <v>509</v>
      </c>
      <c r="V794" t="s">
        <v>507</v>
      </c>
      <c r="W794" t="s">
        <v>3237</v>
      </c>
      <c r="X794" t="s">
        <v>4049</v>
      </c>
      <c r="Y794" t="s">
        <v>4870</v>
      </c>
      <c r="Z794" t="s">
        <v>6441</v>
      </c>
      <c r="AA794" t="s">
        <v>5651</v>
      </c>
      <c r="AB794" s="3"/>
      <c r="AC794" s="3"/>
      <c r="AD794" s="3"/>
      <c r="AE794" s="3"/>
      <c r="AF794" s="3"/>
      <c r="AG794" s="3"/>
    </row>
    <row r="795" spans="1:33">
      <c r="A795" s="35"/>
      <c r="D795" s="21"/>
      <c r="F795" s="21"/>
      <c r="G795" s="27"/>
      <c r="H795" s="28"/>
      <c r="J795" s="21"/>
      <c r="M795" s="13">
        <v>1</v>
      </c>
      <c r="N795" s="21"/>
      <c r="O795" s="21"/>
      <c r="P795" s="40"/>
      <c r="Q795" s="77" t="s">
        <v>12</v>
      </c>
      <c r="R795" s="77" t="s">
        <v>13</v>
      </c>
      <c r="S795" s="78" t="s">
        <v>14</v>
      </c>
      <c r="T795" s="79" t="s">
        <v>1618</v>
      </c>
      <c r="U795" s="77" t="s">
        <v>1619</v>
      </c>
      <c r="V795" s="77" t="s">
        <v>1617</v>
      </c>
      <c r="W795" t="s">
        <v>3238</v>
      </c>
      <c r="X795" t="s">
        <v>4050</v>
      </c>
      <c r="Y795" t="s">
        <v>4871</v>
      </c>
      <c r="Z795" t="s">
        <v>6442</v>
      </c>
      <c r="AA795" t="s">
        <v>5652</v>
      </c>
    </row>
    <row r="796" spans="1:33">
      <c r="A796" s="35"/>
      <c r="C796" s="19"/>
      <c r="D796" s="23"/>
      <c r="F796" s="21"/>
      <c r="G796" s="20"/>
      <c r="H796" s="23"/>
      <c r="I796" s="19"/>
      <c r="J796" s="23"/>
      <c r="L796" s="57" t="s">
        <v>6939</v>
      </c>
      <c r="M796" s="13">
        <v>1</v>
      </c>
      <c r="N796" s="21"/>
      <c r="O796" s="21"/>
      <c r="P796" s="41"/>
      <c r="Q796" s="74" t="s">
        <v>12</v>
      </c>
      <c r="R796" s="74" t="s">
        <v>13</v>
      </c>
      <c r="S796" s="75" t="s">
        <v>6664</v>
      </c>
      <c r="T796" s="76" t="s">
        <v>6848</v>
      </c>
      <c r="U796" s="74" t="s">
        <v>6849</v>
      </c>
      <c r="V796" s="77" t="s">
        <v>7493</v>
      </c>
      <c r="W796" t="s">
        <v>7494</v>
      </c>
      <c r="X796" t="s">
        <v>7495</v>
      </c>
      <c r="Y796">
        <v>0</v>
      </c>
      <c r="Z796" t="s">
        <v>7496</v>
      </c>
      <c r="AA796" t="s">
        <v>7497</v>
      </c>
    </row>
    <row r="797" spans="1:33">
      <c r="A797" s="35"/>
      <c r="C797" s="13">
        <v>1</v>
      </c>
      <c r="D797" s="21"/>
      <c r="F797" s="21" t="s">
        <v>8</v>
      </c>
      <c r="G797" s="27"/>
      <c r="H797" s="28" t="s">
        <v>8</v>
      </c>
      <c r="J797" s="21" t="s">
        <v>8</v>
      </c>
      <c r="N797" s="21" t="s">
        <v>8</v>
      </c>
      <c r="O797" s="21"/>
      <c r="P797" s="44"/>
      <c r="Q797" s="66" t="s">
        <v>12</v>
      </c>
      <c r="R797" s="66" t="s">
        <v>13</v>
      </c>
      <c r="S797" s="24" t="s">
        <v>23</v>
      </c>
      <c r="T797" s="67" t="s">
        <v>1074</v>
      </c>
      <c r="U797" s="66" t="s">
        <v>1075</v>
      </c>
      <c r="V797" s="66" t="s">
        <v>1073</v>
      </c>
      <c r="W797" s="4" t="s">
        <v>3239</v>
      </c>
      <c r="X797" s="4" t="s">
        <v>4051</v>
      </c>
      <c r="Y797" s="4" t="s">
        <v>4872</v>
      </c>
      <c r="Z797" s="4" t="s">
        <v>6443</v>
      </c>
      <c r="AA797" s="4" t="s">
        <v>5653</v>
      </c>
    </row>
    <row r="798" spans="1:33">
      <c r="A798" s="35"/>
      <c r="C798" s="13">
        <v>1</v>
      </c>
      <c r="D798" s="21"/>
      <c r="F798" s="21"/>
      <c r="G798" s="27"/>
      <c r="H798" s="28"/>
      <c r="I798" s="13">
        <v>1</v>
      </c>
      <c r="J798" s="21"/>
      <c r="M798" s="13">
        <v>1</v>
      </c>
      <c r="N798" s="21"/>
      <c r="O798" s="21"/>
      <c r="P798" s="40"/>
      <c r="Q798" s="77" t="s">
        <v>12</v>
      </c>
      <c r="R798" s="77" t="s">
        <v>13</v>
      </c>
      <c r="S798" s="78" t="s">
        <v>23</v>
      </c>
      <c r="T798" s="79" t="s">
        <v>1633</v>
      </c>
      <c r="U798" s="77" t="s">
        <v>1633</v>
      </c>
      <c r="V798" s="77" t="s">
        <v>1632</v>
      </c>
      <c r="W798" s="3" t="s">
        <v>3240</v>
      </c>
      <c r="X798" s="3" t="s">
        <v>4052</v>
      </c>
      <c r="Y798" s="3" t="s">
        <v>4873</v>
      </c>
      <c r="Z798" s="3" t="s">
        <v>6444</v>
      </c>
      <c r="AA798" s="3" t="s">
        <v>1633</v>
      </c>
      <c r="AB798" s="3"/>
      <c r="AC798" s="3"/>
      <c r="AD798" s="3"/>
      <c r="AE798" s="3"/>
      <c r="AF798" s="3"/>
      <c r="AG798" s="3"/>
    </row>
    <row r="799" spans="1:33">
      <c r="A799" s="35"/>
      <c r="D799" s="21"/>
      <c r="F799" s="21"/>
      <c r="G799" s="27"/>
      <c r="H799" s="28"/>
      <c r="J799" s="21"/>
      <c r="M799" s="13">
        <v>1</v>
      </c>
      <c r="N799" s="21"/>
      <c r="O799" s="21"/>
      <c r="P799" s="40"/>
      <c r="Q799" s="77" t="s">
        <v>76</v>
      </c>
      <c r="R799" s="77" t="s">
        <v>22</v>
      </c>
      <c r="S799" s="78" t="s">
        <v>76</v>
      </c>
      <c r="T799" s="79" t="s">
        <v>1371</v>
      </c>
      <c r="U799" s="77" t="s">
        <v>1372</v>
      </c>
      <c r="V799" s="77" t="s">
        <v>1370</v>
      </c>
      <c r="W799" t="s">
        <v>3241</v>
      </c>
      <c r="X799" t="s">
        <v>4053</v>
      </c>
      <c r="Y799" t="s">
        <v>4874</v>
      </c>
      <c r="Z799" t="s">
        <v>6445</v>
      </c>
      <c r="AA799" t="s">
        <v>5654</v>
      </c>
    </row>
    <row r="800" spans="1:33">
      <c r="A800" s="35"/>
      <c r="B800" s="58"/>
      <c r="D800" s="24"/>
      <c r="F800" s="21"/>
      <c r="G800" s="20"/>
      <c r="H800" s="24"/>
      <c r="I800" s="17"/>
      <c r="J800" s="24"/>
      <c r="K800" s="53"/>
      <c r="L800" s="58"/>
      <c r="M800" s="51"/>
      <c r="N800" s="48"/>
      <c r="O800" s="72"/>
      <c r="P800" s="43"/>
      <c r="Q800" s="5" t="s">
        <v>45</v>
      </c>
      <c r="R800" s="5" t="s">
        <v>6673</v>
      </c>
      <c r="S800" s="45" t="s">
        <v>6664</v>
      </c>
      <c r="T800" s="11" t="s">
        <v>6850</v>
      </c>
      <c r="U800" s="5" t="s">
        <v>6851</v>
      </c>
      <c r="V800" t="s">
        <v>7266</v>
      </c>
      <c r="W800" t="s">
        <v>7267</v>
      </c>
      <c r="X800" t="s">
        <v>7268</v>
      </c>
      <c r="Y800">
        <v>0</v>
      </c>
      <c r="Z800" t="s">
        <v>7269</v>
      </c>
      <c r="AA800" t="s">
        <v>7270</v>
      </c>
    </row>
    <row r="801" spans="1:27">
      <c r="A801" s="35"/>
      <c r="D801" s="21"/>
      <c r="F801" s="21"/>
      <c r="G801" s="27"/>
      <c r="H801" s="28"/>
      <c r="J801" s="21"/>
      <c r="N801" s="21"/>
      <c r="O801" s="71"/>
      <c r="P801" s="40"/>
      <c r="Q801" t="s">
        <v>45</v>
      </c>
      <c r="R801" t="s">
        <v>22</v>
      </c>
      <c r="S801" s="32" t="s">
        <v>23</v>
      </c>
      <c r="T801" s="9" t="s">
        <v>1368</v>
      </c>
      <c r="U801" t="s">
        <v>1369</v>
      </c>
      <c r="V801" t="s">
        <v>1367</v>
      </c>
      <c r="W801" t="s">
        <v>3242</v>
      </c>
      <c r="X801" t="s">
        <v>4054</v>
      </c>
      <c r="Y801" t="s">
        <v>4875</v>
      </c>
      <c r="Z801" t="s">
        <v>6446</v>
      </c>
      <c r="AA801" t="s">
        <v>5655</v>
      </c>
    </row>
    <row r="802" spans="1:27" ht="15.75" customHeight="1">
      <c r="A802" s="35"/>
      <c r="D802" s="21"/>
      <c r="F802" s="21"/>
      <c r="G802" s="27"/>
      <c r="H802" s="28"/>
      <c r="J802" s="21"/>
      <c r="M802" s="13">
        <v>1</v>
      </c>
      <c r="N802" s="21"/>
      <c r="O802" s="21"/>
      <c r="P802" s="40"/>
      <c r="Q802" s="77" t="s">
        <v>21</v>
      </c>
      <c r="R802" s="77" t="s">
        <v>43</v>
      </c>
      <c r="S802" s="78" t="s">
        <v>14</v>
      </c>
      <c r="T802" s="79" t="s">
        <v>1634</v>
      </c>
      <c r="U802" s="77" t="s">
        <v>1634</v>
      </c>
      <c r="V802" s="77" t="s">
        <v>1634</v>
      </c>
      <c r="W802" t="s">
        <v>1634</v>
      </c>
      <c r="X802" t="s">
        <v>1634</v>
      </c>
      <c r="Y802" t="s">
        <v>1634</v>
      </c>
      <c r="Z802" t="s">
        <v>6447</v>
      </c>
      <c r="AA802" t="s">
        <v>1634</v>
      </c>
    </row>
    <row r="803" spans="1:27" ht="15.75" customHeight="1">
      <c r="A803" s="35"/>
      <c r="C803" s="13">
        <v>1</v>
      </c>
      <c r="D803" s="21"/>
      <c r="F803" s="21"/>
      <c r="G803" s="27"/>
      <c r="H803" s="28"/>
      <c r="I803" s="29">
        <v>5</v>
      </c>
      <c r="J803" s="21"/>
      <c r="M803" s="80">
        <v>1</v>
      </c>
      <c r="N803" s="21"/>
      <c r="O803" s="71" t="s">
        <v>8</v>
      </c>
      <c r="P803" s="40"/>
      <c r="Q803" s="77" t="s">
        <v>45</v>
      </c>
      <c r="R803" s="77" t="s">
        <v>60</v>
      </c>
      <c r="S803" s="78" t="s">
        <v>49</v>
      </c>
      <c r="T803" s="79" t="s">
        <v>1635</v>
      </c>
      <c r="U803" s="77" t="s">
        <v>1635</v>
      </c>
      <c r="V803" s="77" t="s">
        <v>1635</v>
      </c>
      <c r="W803" t="s">
        <v>1635</v>
      </c>
      <c r="X803" t="s">
        <v>4055</v>
      </c>
      <c r="Y803" t="s">
        <v>4055</v>
      </c>
      <c r="Z803" t="s">
        <v>1635</v>
      </c>
      <c r="AA803" t="s">
        <v>1635</v>
      </c>
    </row>
    <row r="804" spans="1:27" ht="15.75" customHeight="1">
      <c r="A804" s="35"/>
      <c r="D804" s="21"/>
      <c r="F804" s="21"/>
      <c r="G804" s="27"/>
      <c r="H804" s="28"/>
      <c r="J804" s="21"/>
      <c r="N804" s="21"/>
      <c r="O804" s="71"/>
      <c r="P804" s="40"/>
      <c r="Q804" t="s">
        <v>45</v>
      </c>
      <c r="R804" t="s">
        <v>32</v>
      </c>
      <c r="S804" s="32" t="s">
        <v>23</v>
      </c>
      <c r="T804" s="9" t="s">
        <v>1639</v>
      </c>
      <c r="U804" t="s">
        <v>1639</v>
      </c>
      <c r="V804" t="s">
        <v>1638</v>
      </c>
      <c r="W804" t="s">
        <v>1638</v>
      </c>
      <c r="X804" t="s">
        <v>1639</v>
      </c>
      <c r="Y804" t="s">
        <v>4876</v>
      </c>
      <c r="Z804" t="s">
        <v>6448</v>
      </c>
      <c r="AA804" t="s">
        <v>1638</v>
      </c>
    </row>
    <row r="805" spans="1:27" ht="15.75" customHeight="1">
      <c r="A805" s="35"/>
      <c r="D805" s="21"/>
      <c r="F805" s="21"/>
      <c r="G805" s="27"/>
      <c r="H805" s="28"/>
      <c r="J805" s="21"/>
      <c r="M805" s="13">
        <v>1</v>
      </c>
      <c r="N805" s="21"/>
      <c r="O805" s="21"/>
      <c r="P805" s="40"/>
      <c r="Q805" s="77" t="s">
        <v>21</v>
      </c>
      <c r="R805" s="77" t="s">
        <v>32</v>
      </c>
      <c r="S805" s="78" t="s">
        <v>33</v>
      </c>
      <c r="T805" s="79" t="s">
        <v>1641</v>
      </c>
      <c r="U805" s="77" t="s">
        <v>1642</v>
      </c>
      <c r="V805" s="77" t="s">
        <v>1640</v>
      </c>
      <c r="W805" t="s">
        <v>3243</v>
      </c>
      <c r="X805" t="s">
        <v>4056</v>
      </c>
      <c r="Y805" t="s">
        <v>4877</v>
      </c>
      <c r="Z805" t="s">
        <v>6449</v>
      </c>
      <c r="AA805" t="s">
        <v>5656</v>
      </c>
    </row>
    <row r="806" spans="1:27" ht="15.75" customHeight="1">
      <c r="A806" s="35"/>
      <c r="D806" s="21"/>
      <c r="F806" s="21"/>
      <c r="G806" s="27"/>
      <c r="H806" s="28"/>
      <c r="J806" s="21"/>
      <c r="M806" s="13">
        <v>1</v>
      </c>
      <c r="N806" s="21"/>
      <c r="O806" s="21"/>
      <c r="P806" s="40"/>
      <c r="Q806" s="77" t="s">
        <v>59</v>
      </c>
      <c r="R806" s="77" t="s">
        <v>159</v>
      </c>
      <c r="S806" s="78" t="s">
        <v>23</v>
      </c>
      <c r="T806" s="79" t="s">
        <v>1643</v>
      </c>
      <c r="U806" s="77" t="s">
        <v>1643</v>
      </c>
      <c r="V806" s="77" t="s">
        <v>1643</v>
      </c>
      <c r="W806" t="s">
        <v>1643</v>
      </c>
      <c r="X806" t="s">
        <v>1643</v>
      </c>
      <c r="Y806" t="s">
        <v>1643</v>
      </c>
      <c r="Z806" t="s">
        <v>1643</v>
      </c>
      <c r="AA806" t="s">
        <v>1643</v>
      </c>
    </row>
    <row r="807" spans="1:27" ht="15.75" customHeight="1">
      <c r="A807" s="35"/>
      <c r="D807" s="21"/>
      <c r="F807" s="21"/>
      <c r="G807" s="27"/>
      <c r="H807" s="28"/>
      <c r="J807" s="21"/>
      <c r="M807" s="13">
        <v>1</v>
      </c>
      <c r="N807" s="21"/>
      <c r="O807" s="21"/>
      <c r="P807" s="40"/>
      <c r="Q807" s="77" t="s">
        <v>59</v>
      </c>
      <c r="R807" s="77" t="s">
        <v>22</v>
      </c>
      <c r="S807" s="78" t="s">
        <v>33</v>
      </c>
      <c r="T807" s="79" t="s">
        <v>2089</v>
      </c>
      <c r="U807" s="77" t="s">
        <v>2090</v>
      </c>
      <c r="V807" s="77" t="s">
        <v>2088</v>
      </c>
      <c r="W807" t="s">
        <v>2753</v>
      </c>
      <c r="X807" t="s">
        <v>4057</v>
      </c>
      <c r="Y807" t="s">
        <v>4057</v>
      </c>
      <c r="Z807" t="s">
        <v>6450</v>
      </c>
      <c r="AA807" t="s">
        <v>5657</v>
      </c>
    </row>
    <row r="808" spans="1:27" ht="15.75" customHeight="1">
      <c r="A808" s="35"/>
      <c r="D808" s="21"/>
      <c r="F808" s="21"/>
      <c r="G808" s="27"/>
      <c r="H808" s="28"/>
      <c r="J808" s="21"/>
      <c r="M808" s="13">
        <v>1</v>
      </c>
      <c r="N808" s="21"/>
      <c r="O808" s="21"/>
      <c r="P808" s="40"/>
      <c r="Q808" s="77" t="s">
        <v>21</v>
      </c>
      <c r="R808" s="77" t="s">
        <v>32</v>
      </c>
      <c r="S808" s="78" t="s">
        <v>23</v>
      </c>
      <c r="T808" s="79" t="s">
        <v>1709</v>
      </c>
      <c r="U808" s="77" t="s">
        <v>1710</v>
      </c>
      <c r="V808" s="77" t="s">
        <v>1708</v>
      </c>
      <c r="W808" t="s">
        <v>3244</v>
      </c>
      <c r="X808" t="s">
        <v>1709</v>
      </c>
      <c r="Y808" t="s">
        <v>4878</v>
      </c>
      <c r="Z808" t="s">
        <v>6451</v>
      </c>
      <c r="AA808" t="s">
        <v>5658</v>
      </c>
    </row>
    <row r="809" spans="1:27" ht="15.75" customHeight="1">
      <c r="A809" s="35"/>
      <c r="D809" s="21"/>
      <c r="F809" s="21"/>
      <c r="G809" s="27"/>
      <c r="H809" s="28"/>
      <c r="J809" s="21"/>
      <c r="N809" s="21"/>
      <c r="O809" s="71"/>
      <c r="P809" s="40"/>
      <c r="Q809" t="s">
        <v>45</v>
      </c>
      <c r="R809" t="s">
        <v>60</v>
      </c>
      <c r="S809" s="32" t="s">
        <v>27</v>
      </c>
      <c r="T809" s="9" t="s">
        <v>594</v>
      </c>
      <c r="U809" t="s">
        <v>595</v>
      </c>
      <c r="V809" t="s">
        <v>593</v>
      </c>
      <c r="W809" t="s">
        <v>3246</v>
      </c>
      <c r="X809" t="s">
        <v>4059</v>
      </c>
      <c r="Y809" t="s">
        <v>4879</v>
      </c>
      <c r="Z809" t="s">
        <v>6452</v>
      </c>
      <c r="AA809" t="s">
        <v>5659</v>
      </c>
    </row>
    <row r="810" spans="1:27" ht="15.75" customHeight="1">
      <c r="A810" s="35"/>
      <c r="D810" s="21"/>
      <c r="F810" s="21" t="s">
        <v>8</v>
      </c>
      <c r="G810" s="27"/>
      <c r="H810" s="28" t="s">
        <v>8</v>
      </c>
      <c r="J810" s="21" t="s">
        <v>8</v>
      </c>
      <c r="N810" s="21" t="s">
        <v>8</v>
      </c>
      <c r="O810" s="71"/>
      <c r="P810" s="44"/>
      <c r="Q810" s="66" t="s">
        <v>45</v>
      </c>
      <c r="R810" s="66" t="s">
        <v>60</v>
      </c>
      <c r="S810" s="24" t="s">
        <v>76</v>
      </c>
      <c r="T810" s="67" t="s">
        <v>1460</v>
      </c>
      <c r="U810" s="66" t="s">
        <v>1461</v>
      </c>
      <c r="V810" s="66" t="s">
        <v>1459</v>
      </c>
      <c r="W810" s="4" t="s">
        <v>3247</v>
      </c>
      <c r="X810" s="4" t="s">
        <v>4060</v>
      </c>
      <c r="Y810" s="4" t="s">
        <v>4880</v>
      </c>
      <c r="Z810" s="4" t="s">
        <v>6453</v>
      </c>
      <c r="AA810" s="4" t="s">
        <v>5660</v>
      </c>
    </row>
    <row r="811" spans="1:27" ht="15.75" customHeight="1">
      <c r="A811" s="35"/>
      <c r="B811" s="58"/>
      <c r="D811" s="24"/>
      <c r="F811" s="21"/>
      <c r="G811" s="20"/>
      <c r="H811" s="24"/>
      <c r="I811" s="17"/>
      <c r="J811" s="24"/>
      <c r="K811" s="53"/>
      <c r="L811" s="58"/>
      <c r="M811" s="51"/>
      <c r="N811" s="48"/>
      <c r="O811" s="72"/>
      <c r="P811" s="43"/>
      <c r="Q811" s="5" t="s">
        <v>45</v>
      </c>
      <c r="R811" s="5" t="s">
        <v>6694</v>
      </c>
      <c r="S811" s="45" t="s">
        <v>6664</v>
      </c>
      <c r="T811" s="11" t="s">
        <v>6854</v>
      </c>
      <c r="U811" s="5" t="s">
        <v>6855</v>
      </c>
      <c r="V811" t="s">
        <v>7051</v>
      </c>
      <c r="W811" t="s">
        <v>7052</v>
      </c>
      <c r="X811" t="s">
        <v>7053</v>
      </c>
      <c r="Y811">
        <v>0</v>
      </c>
      <c r="Z811" t="s">
        <v>7054</v>
      </c>
      <c r="AA811" t="s">
        <v>7055</v>
      </c>
    </row>
    <row r="812" spans="1:27" ht="15.75" customHeight="1">
      <c r="A812" s="35"/>
      <c r="D812" s="21"/>
      <c r="F812" s="21"/>
      <c r="G812" s="27"/>
      <c r="H812" s="28"/>
      <c r="J812" s="21"/>
      <c r="M812" s="13">
        <v>1</v>
      </c>
      <c r="N812" s="21"/>
      <c r="O812" s="21"/>
      <c r="P812" s="40"/>
      <c r="Q812" s="77" t="s">
        <v>21</v>
      </c>
      <c r="R812" s="77" t="s">
        <v>13</v>
      </c>
      <c r="S812" s="78" t="s">
        <v>49</v>
      </c>
      <c r="T812" s="79" t="s">
        <v>1350</v>
      </c>
      <c r="U812" s="77" t="s">
        <v>1351</v>
      </c>
      <c r="V812" s="77" t="s">
        <v>1349</v>
      </c>
      <c r="W812" t="s">
        <v>3248</v>
      </c>
      <c r="X812" t="s">
        <v>4061</v>
      </c>
      <c r="Y812" t="s">
        <v>4881</v>
      </c>
      <c r="Z812" t="s">
        <v>6454</v>
      </c>
      <c r="AA812" t="s">
        <v>5661</v>
      </c>
    </row>
    <row r="813" spans="1:27" ht="15.75" customHeight="1">
      <c r="A813" s="35"/>
      <c r="D813" s="21"/>
      <c r="F813" s="21"/>
      <c r="G813" s="27"/>
      <c r="H813" s="28"/>
      <c r="J813" s="21"/>
      <c r="N813" s="21"/>
      <c r="O813" s="71"/>
      <c r="P813" s="40"/>
      <c r="Q813" t="s">
        <v>45</v>
      </c>
      <c r="R813" t="s">
        <v>60</v>
      </c>
      <c r="S813" s="32" t="s">
        <v>23</v>
      </c>
      <c r="T813" s="9" t="s">
        <v>2239</v>
      </c>
      <c r="U813" t="s">
        <v>2240</v>
      </c>
      <c r="V813" t="s">
        <v>2238</v>
      </c>
      <c r="W813" t="s">
        <v>3249</v>
      </c>
      <c r="X813" t="s">
        <v>4062</v>
      </c>
      <c r="Y813" t="s">
        <v>4882</v>
      </c>
      <c r="Z813" t="s">
        <v>6455</v>
      </c>
      <c r="AA813" t="s">
        <v>5662</v>
      </c>
    </row>
    <row r="814" spans="1:27" ht="15.75" customHeight="1">
      <c r="A814" s="35"/>
      <c r="B814" s="57" t="s">
        <v>8</v>
      </c>
      <c r="C814" s="13">
        <v>1</v>
      </c>
      <c r="D814" s="21"/>
      <c r="F814" s="21"/>
      <c r="G814" s="27"/>
      <c r="H814" s="28"/>
      <c r="I814" s="29">
        <v>5</v>
      </c>
      <c r="J814" s="21"/>
      <c r="L814" s="57" t="s">
        <v>8</v>
      </c>
      <c r="M814" s="13">
        <v>1</v>
      </c>
      <c r="N814" s="21"/>
      <c r="O814" s="21"/>
      <c r="P814" s="40"/>
      <c r="Q814" s="77" t="s">
        <v>67</v>
      </c>
      <c r="R814" s="77" t="s">
        <v>60</v>
      </c>
      <c r="S814" s="78" t="s">
        <v>27</v>
      </c>
      <c r="T814" s="79" t="s">
        <v>1864</v>
      </c>
      <c r="U814" s="77" t="s">
        <v>1865</v>
      </c>
      <c r="V814" s="77" t="s">
        <v>1863</v>
      </c>
      <c r="W814" s="3" t="s">
        <v>3250</v>
      </c>
      <c r="X814" s="3" t="s">
        <v>4063</v>
      </c>
      <c r="Y814" s="3" t="s">
        <v>4883</v>
      </c>
      <c r="Z814" s="3" t="s">
        <v>6456</v>
      </c>
      <c r="AA814" s="3" t="s">
        <v>5663</v>
      </c>
    </row>
    <row r="815" spans="1:27" ht="15.75" customHeight="1">
      <c r="A815" s="35"/>
      <c r="D815" s="21"/>
      <c r="F815" s="21"/>
      <c r="G815" s="27"/>
      <c r="H815" s="28"/>
      <c r="J815" s="21"/>
      <c r="M815" s="13">
        <v>1</v>
      </c>
      <c r="N815" s="21"/>
      <c r="O815" s="21"/>
      <c r="P815" s="40"/>
      <c r="Q815" s="77" t="s">
        <v>21</v>
      </c>
      <c r="R815" s="77" t="s">
        <v>60</v>
      </c>
      <c r="S815" s="78" t="s">
        <v>23</v>
      </c>
      <c r="T815" s="79" t="s">
        <v>1667</v>
      </c>
      <c r="U815" s="77" t="s">
        <v>1668</v>
      </c>
      <c r="V815" s="77" t="s">
        <v>1666</v>
      </c>
      <c r="W815" t="s">
        <v>3251</v>
      </c>
      <c r="X815" t="s">
        <v>4064</v>
      </c>
      <c r="Y815" t="s">
        <v>4884</v>
      </c>
      <c r="Z815" t="s">
        <v>6457</v>
      </c>
      <c r="AA815" t="s">
        <v>5664</v>
      </c>
    </row>
    <row r="816" spans="1:27" ht="15.75" customHeight="1">
      <c r="A816" s="35"/>
      <c r="D816" s="21"/>
      <c r="F816" s="21"/>
      <c r="G816" s="27"/>
      <c r="H816" s="28"/>
      <c r="J816" s="21"/>
      <c r="N816" s="21"/>
      <c r="O816" s="71"/>
      <c r="P816" s="40"/>
      <c r="Q816" t="s">
        <v>45</v>
      </c>
      <c r="R816" t="s">
        <v>159</v>
      </c>
      <c r="S816" s="32" t="s">
        <v>23</v>
      </c>
      <c r="T816" s="9" t="s">
        <v>944</v>
      </c>
      <c r="U816" t="s">
        <v>944</v>
      </c>
      <c r="V816" t="s">
        <v>943</v>
      </c>
      <c r="W816" t="s">
        <v>3252</v>
      </c>
      <c r="X816" t="s">
        <v>944</v>
      </c>
      <c r="Y816" t="s">
        <v>4885</v>
      </c>
      <c r="Z816" t="s">
        <v>6458</v>
      </c>
      <c r="AA816" t="s">
        <v>5665</v>
      </c>
    </row>
    <row r="817" spans="1:33" ht="15.75" customHeight="1">
      <c r="A817" s="35"/>
      <c r="C817" s="13">
        <v>1</v>
      </c>
      <c r="D817" s="21"/>
      <c r="F817" s="21"/>
      <c r="G817" s="27"/>
      <c r="H817" s="28"/>
      <c r="I817" s="29">
        <v>5</v>
      </c>
      <c r="J817" s="21"/>
      <c r="M817" s="80">
        <v>1</v>
      </c>
      <c r="N817" s="21"/>
      <c r="O817" s="71" t="s">
        <v>8</v>
      </c>
      <c r="P817" s="40"/>
      <c r="Q817" s="77" t="s">
        <v>45</v>
      </c>
      <c r="R817" s="77" t="s">
        <v>93</v>
      </c>
      <c r="S817" s="78" t="s">
        <v>23</v>
      </c>
      <c r="T817" s="79" t="s">
        <v>1647</v>
      </c>
      <c r="U817" s="77" t="s">
        <v>1647</v>
      </c>
      <c r="V817" s="77" t="s">
        <v>1647</v>
      </c>
      <c r="W817" t="s">
        <v>1647</v>
      </c>
      <c r="X817" t="s">
        <v>1647</v>
      </c>
      <c r="Y817" t="s">
        <v>4886</v>
      </c>
      <c r="Z817" t="s">
        <v>1647</v>
      </c>
      <c r="AA817" t="s">
        <v>1647</v>
      </c>
    </row>
    <row r="818" spans="1:33" ht="15.75" customHeight="1">
      <c r="A818" s="35"/>
      <c r="D818" s="21"/>
      <c r="E818" s="13" t="s">
        <v>8</v>
      </c>
      <c r="F818" s="21"/>
      <c r="G818" s="27" t="s">
        <v>8</v>
      </c>
      <c r="H818" s="28"/>
      <c r="I818" s="13">
        <v>1</v>
      </c>
      <c r="J818" s="21"/>
      <c r="N818" s="21" t="s">
        <v>8</v>
      </c>
      <c r="O818" s="21"/>
      <c r="P818" s="42"/>
      <c r="Q818" s="4" t="s">
        <v>12</v>
      </c>
      <c r="R818" s="4" t="s">
        <v>13</v>
      </c>
      <c r="S818" s="47" t="s">
        <v>49</v>
      </c>
      <c r="T818" s="10" t="s">
        <v>1036</v>
      </c>
      <c r="U818" s="4" t="s">
        <v>1037</v>
      </c>
      <c r="V818" s="4" t="s">
        <v>1035</v>
      </c>
      <c r="W818" s="3" t="s">
        <v>3253</v>
      </c>
      <c r="X818" s="3" t="s">
        <v>4065</v>
      </c>
      <c r="Y818" s="3" t="s">
        <v>4887</v>
      </c>
      <c r="Z818" s="3" t="s">
        <v>6459</v>
      </c>
      <c r="AA818" s="3" t="s">
        <v>5666</v>
      </c>
    </row>
    <row r="819" spans="1:33" ht="15.75" customHeight="1">
      <c r="A819" s="35"/>
      <c r="D819" s="21"/>
      <c r="F819" s="21" t="s">
        <v>8</v>
      </c>
      <c r="G819" s="27"/>
      <c r="H819" s="28" t="s">
        <v>8</v>
      </c>
      <c r="I819" s="29">
        <v>5</v>
      </c>
      <c r="J819" s="21"/>
      <c r="M819" s="50"/>
      <c r="N819" s="21" t="s">
        <v>8</v>
      </c>
      <c r="O819" s="21"/>
      <c r="P819" s="40"/>
      <c r="Q819" s="4" t="s">
        <v>12</v>
      </c>
      <c r="R819" s="4" t="s">
        <v>13</v>
      </c>
      <c r="S819" s="47" t="s">
        <v>14</v>
      </c>
      <c r="T819" s="10" t="s">
        <v>1918</v>
      </c>
      <c r="U819" s="4" t="s">
        <v>1919</v>
      </c>
      <c r="V819" s="4" t="s">
        <v>1917</v>
      </c>
      <c r="W819" s="4" t="s">
        <v>3254</v>
      </c>
      <c r="X819" s="4" t="s">
        <v>4066</v>
      </c>
      <c r="Y819" s="4" t="s">
        <v>4888</v>
      </c>
      <c r="Z819" s="4" t="s">
        <v>1918</v>
      </c>
      <c r="AA819" s="4" t="s">
        <v>5667</v>
      </c>
    </row>
    <row r="820" spans="1:33" ht="15.75" customHeight="1">
      <c r="A820" s="35"/>
      <c r="C820" s="13">
        <v>1</v>
      </c>
      <c r="D820" s="21"/>
      <c r="E820" s="13" t="s">
        <v>8</v>
      </c>
      <c r="F820" s="21"/>
      <c r="G820" s="27" t="s">
        <v>8</v>
      </c>
      <c r="H820" s="28"/>
      <c r="I820" s="13">
        <v>1</v>
      </c>
      <c r="J820" s="21"/>
      <c r="M820" s="13">
        <v>1</v>
      </c>
      <c r="N820" s="21"/>
      <c r="O820" s="21"/>
      <c r="P820" s="42"/>
      <c r="Q820" s="77" t="s">
        <v>12</v>
      </c>
      <c r="R820" s="77" t="s">
        <v>60</v>
      </c>
      <c r="S820" s="78" t="s">
        <v>76</v>
      </c>
      <c r="T820" s="79" t="s">
        <v>1924</v>
      </c>
      <c r="U820" s="77" t="s">
        <v>1925</v>
      </c>
      <c r="V820" s="77" t="s">
        <v>1923</v>
      </c>
      <c r="W820" s="3" t="s">
        <v>3255</v>
      </c>
      <c r="X820" s="3" t="s">
        <v>3503</v>
      </c>
      <c r="Y820" s="3" t="s">
        <v>4889</v>
      </c>
      <c r="Z820" s="3" t="s">
        <v>6460</v>
      </c>
      <c r="AA820" s="3" t="s">
        <v>5668</v>
      </c>
    </row>
    <row r="821" spans="1:33" ht="15.75" customHeight="1">
      <c r="A821" s="35"/>
      <c r="D821" s="21"/>
      <c r="F821" s="21"/>
      <c r="G821" s="27"/>
      <c r="H821" s="28"/>
      <c r="J821" s="21"/>
      <c r="M821" s="13">
        <v>1</v>
      </c>
      <c r="N821" s="21"/>
      <c r="O821" s="21"/>
      <c r="P821" s="40"/>
      <c r="Q821" s="77" t="s">
        <v>59</v>
      </c>
      <c r="R821" s="77" t="s">
        <v>13</v>
      </c>
      <c r="S821" s="78" t="s">
        <v>23</v>
      </c>
      <c r="T821" s="79" t="s">
        <v>1921</v>
      </c>
      <c r="U821" s="77" t="s">
        <v>1922</v>
      </c>
      <c r="V821" s="77" t="s">
        <v>1920</v>
      </c>
      <c r="W821" t="s">
        <v>3256</v>
      </c>
      <c r="X821" t="s">
        <v>4067</v>
      </c>
      <c r="Y821" t="s">
        <v>4890</v>
      </c>
      <c r="Z821" t="s">
        <v>6461</v>
      </c>
      <c r="AA821" t="s">
        <v>5669</v>
      </c>
      <c r="AB821" s="3"/>
      <c r="AC821" s="3"/>
      <c r="AD821" s="3"/>
      <c r="AE821" s="3"/>
      <c r="AF821" s="3"/>
      <c r="AG821" s="3"/>
    </row>
    <row r="822" spans="1:33" ht="15.75" customHeight="1">
      <c r="A822" s="35"/>
      <c r="D822" s="21"/>
      <c r="F822" s="21"/>
      <c r="G822" s="27"/>
      <c r="H822" s="28"/>
      <c r="J822" s="21"/>
      <c r="M822" s="13">
        <v>1</v>
      </c>
      <c r="N822" s="21"/>
      <c r="O822" s="21"/>
      <c r="P822" s="40"/>
      <c r="Q822" s="77" t="s">
        <v>12</v>
      </c>
      <c r="R822" s="77" t="s">
        <v>13</v>
      </c>
      <c r="S822" s="78" t="s">
        <v>23</v>
      </c>
      <c r="T822" s="79" t="s">
        <v>1930</v>
      </c>
      <c r="U822" s="77" t="s">
        <v>1931</v>
      </c>
      <c r="V822" s="77" t="s">
        <v>1929</v>
      </c>
      <c r="W822" t="s">
        <v>3257</v>
      </c>
      <c r="X822" t="s">
        <v>4068</v>
      </c>
      <c r="Y822" t="s">
        <v>4891</v>
      </c>
      <c r="Z822" t="s">
        <v>6462</v>
      </c>
      <c r="AA822" t="s">
        <v>5670</v>
      </c>
    </row>
    <row r="823" spans="1:33" ht="15.75" customHeight="1">
      <c r="A823" s="35"/>
      <c r="D823" s="21"/>
      <c r="F823" s="21"/>
      <c r="G823" s="27"/>
      <c r="H823" s="28"/>
      <c r="J823" s="21"/>
      <c r="M823" s="13">
        <v>1</v>
      </c>
      <c r="N823" s="21"/>
      <c r="O823" s="21"/>
      <c r="P823" s="40"/>
      <c r="Q823" s="77" t="s">
        <v>12</v>
      </c>
      <c r="R823" s="77" t="s">
        <v>40</v>
      </c>
      <c r="S823" s="78" t="s">
        <v>76</v>
      </c>
      <c r="T823" s="79" t="s">
        <v>121</v>
      </c>
      <c r="U823" s="77" t="s">
        <v>122</v>
      </c>
      <c r="V823" s="77" t="s">
        <v>120</v>
      </c>
      <c r="W823" t="s">
        <v>3258</v>
      </c>
      <c r="X823" t="s">
        <v>4069</v>
      </c>
      <c r="Y823" t="s">
        <v>4892</v>
      </c>
      <c r="Z823" t="s">
        <v>6463</v>
      </c>
      <c r="AA823" t="s">
        <v>5671</v>
      </c>
    </row>
    <row r="824" spans="1:33" ht="15.75" customHeight="1">
      <c r="A824" s="35"/>
      <c r="C824" s="13">
        <v>1</v>
      </c>
      <c r="D824" s="21"/>
      <c r="F824" s="21"/>
      <c r="G824" s="27"/>
      <c r="H824" s="28"/>
      <c r="I824" s="29">
        <v>5</v>
      </c>
      <c r="J824" s="21"/>
      <c r="M824" s="80">
        <v>1</v>
      </c>
      <c r="N824" s="21"/>
      <c r="O824" s="71" t="s">
        <v>8</v>
      </c>
      <c r="P824" s="40"/>
      <c r="Q824" s="77" t="s">
        <v>45</v>
      </c>
      <c r="R824" s="77" t="s">
        <v>60</v>
      </c>
      <c r="S824" s="78" t="s">
        <v>27</v>
      </c>
      <c r="T824" s="79" t="s">
        <v>1661</v>
      </c>
      <c r="U824" s="77" t="s">
        <v>1662</v>
      </c>
      <c r="V824" s="77" t="s">
        <v>1660</v>
      </c>
      <c r="W824" t="s">
        <v>3259</v>
      </c>
      <c r="X824" t="s">
        <v>4070</v>
      </c>
      <c r="Y824" t="s">
        <v>4893</v>
      </c>
      <c r="Z824" t="s">
        <v>6464</v>
      </c>
      <c r="AA824" t="s">
        <v>5672</v>
      </c>
    </row>
    <row r="825" spans="1:33" ht="15.75" customHeight="1">
      <c r="A825" s="35"/>
      <c r="D825" s="21"/>
      <c r="F825" s="21"/>
      <c r="G825" s="27"/>
      <c r="H825" s="28"/>
      <c r="J825" s="21"/>
      <c r="N825" s="21"/>
      <c r="O825" s="71"/>
      <c r="P825" s="40"/>
      <c r="Q825" t="s">
        <v>45</v>
      </c>
      <c r="R825" t="s">
        <v>60</v>
      </c>
      <c r="S825" s="32" t="s">
        <v>27</v>
      </c>
      <c r="T825" s="9" t="s">
        <v>2358</v>
      </c>
      <c r="U825" t="s">
        <v>2359</v>
      </c>
      <c r="V825" t="s">
        <v>2357</v>
      </c>
      <c r="W825" t="s">
        <v>3260</v>
      </c>
      <c r="X825" t="s">
        <v>4071</v>
      </c>
      <c r="Y825" t="s">
        <v>4894</v>
      </c>
      <c r="Z825" t="s">
        <v>6465</v>
      </c>
      <c r="AA825" t="s">
        <v>5673</v>
      </c>
    </row>
    <row r="826" spans="1:33" ht="15.75" customHeight="1">
      <c r="A826" s="35"/>
      <c r="D826" s="21"/>
      <c r="F826" s="21"/>
      <c r="G826" s="27"/>
      <c r="H826" s="28"/>
      <c r="J826" s="21"/>
      <c r="M826" s="13">
        <v>1</v>
      </c>
      <c r="N826" s="21"/>
      <c r="O826" s="21"/>
      <c r="P826" s="40"/>
      <c r="Q826" s="77" t="s">
        <v>137</v>
      </c>
      <c r="R826" s="77" t="s">
        <v>60</v>
      </c>
      <c r="S826" s="78" t="s">
        <v>23</v>
      </c>
      <c r="T826" s="79" t="s">
        <v>2197</v>
      </c>
      <c r="U826" s="77" t="s">
        <v>2198</v>
      </c>
      <c r="V826" s="77" t="s">
        <v>2196</v>
      </c>
      <c r="W826" t="s">
        <v>3261</v>
      </c>
      <c r="X826"/>
      <c r="Y826" t="s">
        <v>4895</v>
      </c>
      <c r="Z826" t="s">
        <v>6466</v>
      </c>
      <c r="AA826" t="s">
        <v>5674</v>
      </c>
      <c r="AB826" s="3"/>
      <c r="AC826" s="3"/>
      <c r="AD826" s="3"/>
      <c r="AE826" s="3"/>
      <c r="AF826" s="3"/>
      <c r="AG826" s="3"/>
    </row>
    <row r="827" spans="1:33" ht="15.75" customHeight="1">
      <c r="A827" s="35"/>
      <c r="D827" s="21"/>
      <c r="F827" s="21"/>
      <c r="G827" s="27"/>
      <c r="H827" s="28"/>
      <c r="J827" s="21"/>
      <c r="N827" s="21"/>
      <c r="O827" s="71"/>
      <c r="P827" s="40"/>
      <c r="Q827" t="s">
        <v>45</v>
      </c>
      <c r="R827" t="s">
        <v>159</v>
      </c>
      <c r="S827" s="32" t="s">
        <v>76</v>
      </c>
      <c r="T827" s="9" t="s">
        <v>1676</v>
      </c>
      <c r="U827" t="s">
        <v>1676</v>
      </c>
      <c r="V827" t="s">
        <v>1675</v>
      </c>
      <c r="W827" t="s">
        <v>3262</v>
      </c>
      <c r="X827" t="s">
        <v>4072</v>
      </c>
      <c r="Y827" t="s">
        <v>4896</v>
      </c>
      <c r="Z827" t="s">
        <v>6467</v>
      </c>
      <c r="AA827" t="s">
        <v>1676</v>
      </c>
    </row>
    <row r="828" spans="1:33" ht="15.75" customHeight="1">
      <c r="A828" s="35"/>
      <c r="C828" s="13">
        <v>1</v>
      </c>
      <c r="D828" s="21"/>
      <c r="F828" s="21"/>
      <c r="G828" s="27"/>
      <c r="H828" s="28"/>
      <c r="I828" s="29">
        <v>5</v>
      </c>
      <c r="J828" s="21"/>
      <c r="M828" s="80">
        <v>1</v>
      </c>
      <c r="N828" s="21"/>
      <c r="O828" s="71" t="s">
        <v>8</v>
      </c>
      <c r="P828" s="40"/>
      <c r="Q828" s="77" t="s">
        <v>45</v>
      </c>
      <c r="R828" s="77" t="s">
        <v>159</v>
      </c>
      <c r="S828" s="78" t="s">
        <v>49</v>
      </c>
      <c r="T828" s="79" t="s">
        <v>1678</v>
      </c>
      <c r="U828" s="77" t="s">
        <v>1678</v>
      </c>
      <c r="V828" s="77" t="s">
        <v>1677</v>
      </c>
      <c r="W828" t="s">
        <v>3263</v>
      </c>
      <c r="X828" t="s">
        <v>4073</v>
      </c>
      <c r="Y828" t="s">
        <v>4897</v>
      </c>
      <c r="Z828" t="s">
        <v>6468</v>
      </c>
      <c r="AA828" t="s">
        <v>1678</v>
      </c>
    </row>
    <row r="829" spans="1:33" ht="15.75" customHeight="1">
      <c r="A829" s="35"/>
      <c r="D829" s="21"/>
      <c r="F829" s="21"/>
      <c r="G829" s="27"/>
      <c r="H829" s="28"/>
      <c r="J829" s="21"/>
      <c r="M829" s="13">
        <v>1</v>
      </c>
      <c r="N829" s="21"/>
      <c r="O829" s="21"/>
      <c r="P829" s="40"/>
      <c r="Q829" s="77" t="s">
        <v>59</v>
      </c>
      <c r="R829" s="77" t="s">
        <v>60</v>
      </c>
      <c r="S829" s="78" t="s">
        <v>27</v>
      </c>
      <c r="T829" s="79" t="s">
        <v>1817</v>
      </c>
      <c r="U829" s="77" t="s">
        <v>1818</v>
      </c>
      <c r="V829" s="77" t="s">
        <v>1816</v>
      </c>
      <c r="W829" t="s">
        <v>3264</v>
      </c>
      <c r="X829" t="s">
        <v>4074</v>
      </c>
      <c r="Y829" t="s">
        <v>4898</v>
      </c>
      <c r="Z829" t="s">
        <v>6469</v>
      </c>
      <c r="AA829" t="s">
        <v>5675</v>
      </c>
      <c r="AB829" s="3"/>
      <c r="AC829" s="3"/>
      <c r="AD829" s="3"/>
      <c r="AE829" s="3"/>
      <c r="AF829" s="3"/>
      <c r="AG829" s="3"/>
    </row>
    <row r="830" spans="1:33" ht="15.75" customHeight="1">
      <c r="A830" s="35"/>
      <c r="C830" s="13">
        <v>1</v>
      </c>
      <c r="D830" s="21"/>
      <c r="F830" s="21"/>
      <c r="G830" s="27"/>
      <c r="H830" s="28"/>
      <c r="I830" s="29">
        <v>5</v>
      </c>
      <c r="J830" s="21"/>
      <c r="M830" s="80">
        <v>1</v>
      </c>
      <c r="N830" s="21"/>
      <c r="O830" s="71" t="s">
        <v>8</v>
      </c>
      <c r="P830" s="40"/>
      <c r="Q830" s="77" t="s">
        <v>45</v>
      </c>
      <c r="R830" s="77" t="s">
        <v>93</v>
      </c>
      <c r="S830" s="78" t="s">
        <v>23</v>
      </c>
      <c r="T830" s="79" t="s">
        <v>1680</v>
      </c>
      <c r="U830" s="77" t="s">
        <v>1680</v>
      </c>
      <c r="V830" s="77" t="s">
        <v>1679</v>
      </c>
      <c r="W830" t="s">
        <v>3265</v>
      </c>
      <c r="X830" t="s">
        <v>1680</v>
      </c>
      <c r="Y830" t="s">
        <v>4899</v>
      </c>
      <c r="Z830" t="s">
        <v>6470</v>
      </c>
      <c r="AA830" t="s">
        <v>5676</v>
      </c>
    </row>
    <row r="831" spans="1:33" ht="15.75" customHeight="1">
      <c r="A831" s="35"/>
      <c r="D831" s="21"/>
      <c r="F831" s="21"/>
      <c r="G831" s="27"/>
      <c r="H831" s="28"/>
      <c r="J831" s="21"/>
      <c r="N831" s="21"/>
      <c r="O831" s="71"/>
      <c r="P831" s="40"/>
      <c r="Q831" t="s">
        <v>45</v>
      </c>
      <c r="R831" t="s">
        <v>32</v>
      </c>
      <c r="S831" s="32" t="s">
        <v>33</v>
      </c>
      <c r="T831" s="9" t="s">
        <v>916</v>
      </c>
      <c r="U831" t="s">
        <v>917</v>
      </c>
      <c r="V831" t="s">
        <v>915</v>
      </c>
      <c r="W831" t="s">
        <v>3266</v>
      </c>
      <c r="X831" t="s">
        <v>4075</v>
      </c>
      <c r="Y831" t="s">
        <v>4900</v>
      </c>
      <c r="Z831" t="s">
        <v>6471</v>
      </c>
      <c r="AA831" t="s">
        <v>916</v>
      </c>
    </row>
    <row r="832" spans="1:33" ht="15.75" customHeight="1">
      <c r="A832" s="35"/>
      <c r="D832" s="21"/>
      <c r="F832" s="21"/>
      <c r="G832" s="27"/>
      <c r="H832" s="28"/>
      <c r="J832" s="21"/>
      <c r="M832" s="13">
        <v>1</v>
      </c>
      <c r="N832" s="21"/>
      <c r="O832" s="21"/>
      <c r="P832" s="40"/>
      <c r="Q832" s="77" t="s">
        <v>31</v>
      </c>
      <c r="R832" s="77" t="s">
        <v>32</v>
      </c>
      <c r="S832" s="78" t="s">
        <v>33</v>
      </c>
      <c r="T832" s="79" t="s">
        <v>1814</v>
      </c>
      <c r="U832" s="77" t="s">
        <v>1815</v>
      </c>
      <c r="V832" s="77" t="s">
        <v>1813</v>
      </c>
      <c r="W832" t="s">
        <v>3267</v>
      </c>
      <c r="X832" t="s">
        <v>4076</v>
      </c>
      <c r="Y832" t="s">
        <v>4901</v>
      </c>
      <c r="Z832" t="s">
        <v>6472</v>
      </c>
      <c r="AA832" t="s">
        <v>5677</v>
      </c>
    </row>
    <row r="833" spans="1:33" ht="15.75" customHeight="1">
      <c r="A833" s="35"/>
      <c r="D833" s="21"/>
      <c r="F833" s="21"/>
      <c r="G833" s="27"/>
      <c r="H833" s="28"/>
      <c r="J833" s="21"/>
      <c r="N833" s="21"/>
      <c r="O833" s="71"/>
      <c r="P833" s="40"/>
      <c r="Q833" t="s">
        <v>45</v>
      </c>
      <c r="R833" t="s">
        <v>32</v>
      </c>
      <c r="S833" s="32" t="s">
        <v>27</v>
      </c>
      <c r="T833" s="9" t="s">
        <v>2230</v>
      </c>
      <c r="U833" t="s">
        <v>2231</v>
      </c>
      <c r="V833" t="s">
        <v>2229</v>
      </c>
      <c r="W833" t="s">
        <v>3268</v>
      </c>
      <c r="X833" t="s">
        <v>2230</v>
      </c>
      <c r="Y833" t="s">
        <v>4902</v>
      </c>
      <c r="Z833" t="s">
        <v>6473</v>
      </c>
      <c r="AA833" t="s">
        <v>5678</v>
      </c>
    </row>
    <row r="834" spans="1:33" ht="15.75" customHeight="1">
      <c r="A834" s="35"/>
      <c r="D834" s="21"/>
      <c r="F834" s="21"/>
      <c r="G834" s="27"/>
      <c r="H834" s="28"/>
      <c r="J834" s="21"/>
      <c r="M834" s="13">
        <v>1</v>
      </c>
      <c r="N834" s="21"/>
      <c r="O834" s="21"/>
      <c r="P834" s="40"/>
      <c r="Q834" s="77" t="s">
        <v>12</v>
      </c>
      <c r="R834" s="77" t="s">
        <v>13</v>
      </c>
      <c r="S834" s="78" t="s">
        <v>23</v>
      </c>
      <c r="T834" s="79" t="s">
        <v>1232</v>
      </c>
      <c r="U834" s="77" t="s">
        <v>1233</v>
      </c>
      <c r="V834" s="77" t="s">
        <v>1231</v>
      </c>
      <c r="W834" t="s">
        <v>3269</v>
      </c>
      <c r="X834" t="s">
        <v>4077</v>
      </c>
      <c r="Y834" t="s">
        <v>4903</v>
      </c>
      <c r="Z834" t="s">
        <v>6474</v>
      </c>
      <c r="AA834" t="s">
        <v>5679</v>
      </c>
    </row>
    <row r="835" spans="1:33" ht="15.75" customHeight="1">
      <c r="A835" s="35"/>
      <c r="D835" s="21"/>
      <c r="F835" s="21"/>
      <c r="G835" s="27"/>
      <c r="H835" s="28"/>
      <c r="J835" s="21"/>
      <c r="M835" s="13">
        <v>1</v>
      </c>
      <c r="N835" s="21"/>
      <c r="O835" s="21"/>
      <c r="P835" s="40"/>
      <c r="Q835" s="77" t="s">
        <v>12</v>
      </c>
      <c r="R835" s="77" t="s">
        <v>13</v>
      </c>
      <c r="S835" s="78" t="s">
        <v>76</v>
      </c>
      <c r="T835" s="79" t="s">
        <v>1886</v>
      </c>
      <c r="U835" s="77" t="s">
        <v>1887</v>
      </c>
      <c r="V835" s="77" t="s">
        <v>1885</v>
      </c>
      <c r="W835" t="s">
        <v>3270</v>
      </c>
      <c r="X835" t="s">
        <v>4078</v>
      </c>
      <c r="Y835" t="s">
        <v>4904</v>
      </c>
      <c r="Z835" t="s">
        <v>6475</v>
      </c>
      <c r="AA835" t="s">
        <v>5680</v>
      </c>
    </row>
    <row r="836" spans="1:33" ht="15.75" customHeight="1">
      <c r="A836" s="35"/>
      <c r="D836" s="21"/>
      <c r="F836" s="21"/>
      <c r="G836" s="27"/>
      <c r="H836" s="28"/>
      <c r="J836" s="21"/>
      <c r="M836" s="13">
        <v>1</v>
      </c>
      <c r="N836" s="21"/>
      <c r="O836" s="21"/>
      <c r="P836" s="40"/>
      <c r="Q836" s="77" t="s">
        <v>12</v>
      </c>
      <c r="R836" s="77" t="s">
        <v>13</v>
      </c>
      <c r="S836" s="78" t="s">
        <v>76</v>
      </c>
      <c r="T836" s="79" t="s">
        <v>2542</v>
      </c>
      <c r="U836" s="77" t="s">
        <v>2543</v>
      </c>
      <c r="V836" s="77" t="s">
        <v>2541</v>
      </c>
      <c r="W836" t="s">
        <v>3271</v>
      </c>
      <c r="X836" t="s">
        <v>4079</v>
      </c>
      <c r="Y836" t="s">
        <v>4905</v>
      </c>
      <c r="Z836" t="s">
        <v>6476</v>
      </c>
      <c r="AA836" t="s">
        <v>5681</v>
      </c>
    </row>
    <row r="837" spans="1:33" ht="15.75" customHeight="1">
      <c r="A837" s="35"/>
      <c r="D837" s="21"/>
      <c r="F837" s="21"/>
      <c r="G837" s="27"/>
      <c r="H837" s="28"/>
      <c r="J837" s="21"/>
      <c r="M837" s="13">
        <v>1</v>
      </c>
      <c r="N837" s="21"/>
      <c r="O837" s="21"/>
      <c r="P837" s="40"/>
      <c r="Q837" s="77" t="s">
        <v>21</v>
      </c>
      <c r="R837" s="77" t="s">
        <v>159</v>
      </c>
      <c r="S837" s="78" t="s">
        <v>23</v>
      </c>
      <c r="T837" s="79" t="s">
        <v>1687</v>
      </c>
      <c r="U837" s="77" t="s">
        <v>1688</v>
      </c>
      <c r="V837" s="77" t="s">
        <v>1686</v>
      </c>
      <c r="W837" t="s">
        <v>3272</v>
      </c>
      <c r="X837" t="s">
        <v>1687</v>
      </c>
      <c r="Y837" t="s">
        <v>4906</v>
      </c>
      <c r="Z837" t="s">
        <v>6477</v>
      </c>
      <c r="AA837" t="s">
        <v>5682</v>
      </c>
    </row>
    <row r="838" spans="1:33" ht="15.75" customHeight="1">
      <c r="A838" s="35"/>
      <c r="D838" s="21"/>
      <c r="F838" s="21"/>
      <c r="G838" s="27"/>
      <c r="H838" s="28"/>
      <c r="J838" s="21"/>
      <c r="M838" s="13">
        <v>1</v>
      </c>
      <c r="N838" s="21"/>
      <c r="O838" s="21"/>
      <c r="P838" s="40"/>
      <c r="Q838" s="77" t="s">
        <v>99</v>
      </c>
      <c r="R838" s="77" t="s">
        <v>22</v>
      </c>
      <c r="S838" s="78" t="s">
        <v>23</v>
      </c>
      <c r="T838" s="79" t="s">
        <v>1910</v>
      </c>
      <c r="U838" s="77" t="s">
        <v>1911</v>
      </c>
      <c r="V838" s="77" t="s">
        <v>1909</v>
      </c>
      <c r="W838" t="s">
        <v>3273</v>
      </c>
      <c r="X838" t="s">
        <v>4080</v>
      </c>
      <c r="Y838" t="s">
        <v>4907</v>
      </c>
      <c r="Z838" t="s">
        <v>6478</v>
      </c>
      <c r="AA838" t="s">
        <v>5683</v>
      </c>
    </row>
    <row r="839" spans="1:33" ht="15.75" customHeight="1">
      <c r="A839" s="35"/>
      <c r="C839" s="13">
        <v>1</v>
      </c>
      <c r="D839" s="21"/>
      <c r="F839" s="21"/>
      <c r="G839" s="27"/>
      <c r="H839" s="28"/>
      <c r="I839" s="29">
        <v>5</v>
      </c>
      <c r="J839" s="21"/>
      <c r="M839" s="80">
        <v>1</v>
      </c>
      <c r="N839" s="21"/>
      <c r="O839" s="71" t="s">
        <v>8</v>
      </c>
      <c r="P839" s="40"/>
      <c r="Q839" s="77" t="s">
        <v>45</v>
      </c>
      <c r="R839" s="77" t="s">
        <v>32</v>
      </c>
      <c r="S839" s="78" t="s">
        <v>49</v>
      </c>
      <c r="T839" s="79" t="s">
        <v>1689</v>
      </c>
      <c r="U839" s="77" t="s">
        <v>1689</v>
      </c>
      <c r="V839" s="77" t="s">
        <v>1689</v>
      </c>
      <c r="W839" t="s">
        <v>1689</v>
      </c>
      <c r="X839" t="s">
        <v>1689</v>
      </c>
      <c r="Y839" t="s">
        <v>1689</v>
      </c>
      <c r="Z839" t="s">
        <v>1689</v>
      </c>
      <c r="AA839" t="s">
        <v>1689</v>
      </c>
    </row>
    <row r="840" spans="1:33" ht="15.75" customHeight="1">
      <c r="A840" s="35"/>
      <c r="D840" s="21"/>
      <c r="F840" s="21"/>
      <c r="G840" s="27"/>
      <c r="H840" s="28"/>
      <c r="J840" s="21"/>
      <c r="M840" s="13">
        <v>1</v>
      </c>
      <c r="N840" s="21"/>
      <c r="O840" s="21"/>
      <c r="P840" s="40"/>
      <c r="Q840" s="77" t="s">
        <v>76</v>
      </c>
      <c r="R840" s="77" t="s">
        <v>13</v>
      </c>
      <c r="S840" s="78" t="s">
        <v>76</v>
      </c>
      <c r="T840" s="79" t="s">
        <v>1691</v>
      </c>
      <c r="U840" s="77" t="s">
        <v>1692</v>
      </c>
      <c r="V840" s="77" t="s">
        <v>1690</v>
      </c>
      <c r="W840" t="s">
        <v>3274</v>
      </c>
      <c r="X840" t="s">
        <v>4081</v>
      </c>
      <c r="Y840" t="s">
        <v>4908</v>
      </c>
      <c r="Z840" t="s">
        <v>6479</v>
      </c>
      <c r="AA840" t="s">
        <v>5684</v>
      </c>
    </row>
    <row r="841" spans="1:33" ht="15.75" customHeight="1">
      <c r="A841" s="35"/>
      <c r="B841" s="58"/>
      <c r="D841" s="24"/>
      <c r="F841" s="21"/>
      <c r="G841" s="20"/>
      <c r="H841" s="24"/>
      <c r="I841" s="17"/>
      <c r="J841" s="24"/>
      <c r="K841" s="53"/>
      <c r="L841" s="58"/>
      <c r="M841" s="51"/>
      <c r="N841" s="48"/>
      <c r="O841" s="72"/>
      <c r="P841" s="43"/>
      <c r="Q841" s="5" t="s">
        <v>45</v>
      </c>
      <c r="R841" s="5" t="s">
        <v>6676</v>
      </c>
      <c r="S841" s="45" t="s">
        <v>6664</v>
      </c>
      <c r="T841" s="11" t="s">
        <v>6856</v>
      </c>
      <c r="U841" s="5" t="s">
        <v>6857</v>
      </c>
      <c r="V841" t="s">
        <v>6955</v>
      </c>
      <c r="W841" t="s">
        <v>7330</v>
      </c>
      <c r="X841" t="s">
        <v>6856</v>
      </c>
      <c r="Y841">
        <v>0</v>
      </c>
      <c r="Z841" t="s">
        <v>7331</v>
      </c>
      <c r="AA841" t="s">
        <v>7332</v>
      </c>
    </row>
    <row r="842" spans="1:33" ht="15.75" customHeight="1">
      <c r="A842" s="35"/>
      <c r="D842" s="21"/>
      <c r="F842" s="21"/>
      <c r="G842" s="27"/>
      <c r="H842" s="28"/>
      <c r="J842" s="21"/>
      <c r="N842" s="21"/>
      <c r="O842" s="71"/>
      <c r="P842" s="40"/>
      <c r="Q842" t="s">
        <v>45</v>
      </c>
      <c r="R842" t="s">
        <v>32</v>
      </c>
      <c r="S842" s="32" t="s">
        <v>33</v>
      </c>
      <c r="T842" s="9" t="s">
        <v>1884</v>
      </c>
      <c r="U842" t="s">
        <v>1884</v>
      </c>
      <c r="V842" t="s">
        <v>1883</v>
      </c>
      <c r="W842" t="s">
        <v>1884</v>
      </c>
      <c r="X842" t="s">
        <v>1884</v>
      </c>
      <c r="Y842" t="s">
        <v>1884</v>
      </c>
      <c r="Z842" t="s">
        <v>1884</v>
      </c>
      <c r="AA842" t="s">
        <v>1884</v>
      </c>
    </row>
    <row r="843" spans="1:33" ht="15.75" customHeight="1">
      <c r="A843" s="35"/>
      <c r="D843" s="21"/>
      <c r="F843" s="21"/>
      <c r="G843" s="27"/>
      <c r="H843" s="28"/>
      <c r="J843" s="21"/>
      <c r="M843" s="13">
        <v>1</v>
      </c>
      <c r="N843" s="21"/>
      <c r="O843" s="21"/>
      <c r="P843" s="40"/>
      <c r="Q843" s="77" t="s">
        <v>12</v>
      </c>
      <c r="R843" s="77" t="s">
        <v>13</v>
      </c>
      <c r="S843" s="78" t="s">
        <v>14</v>
      </c>
      <c r="T843" s="79" t="s">
        <v>1152</v>
      </c>
      <c r="U843" s="77" t="s">
        <v>1153</v>
      </c>
      <c r="V843" s="77" t="s">
        <v>1151</v>
      </c>
      <c r="W843" t="s">
        <v>3275</v>
      </c>
      <c r="X843" t="s">
        <v>4082</v>
      </c>
      <c r="Y843" t="s">
        <v>4909</v>
      </c>
      <c r="Z843" t="s">
        <v>5685</v>
      </c>
      <c r="AA843" t="s">
        <v>5685</v>
      </c>
    </row>
    <row r="844" spans="1:33" ht="15.75" customHeight="1">
      <c r="A844" s="35"/>
      <c r="D844" s="21"/>
      <c r="F844" s="21"/>
      <c r="G844" s="27"/>
      <c r="H844" s="28"/>
      <c r="J844" s="21"/>
      <c r="M844" s="13">
        <v>1</v>
      </c>
      <c r="N844" s="21"/>
      <c r="O844" s="21"/>
      <c r="P844" s="40"/>
      <c r="Q844" s="77" t="s">
        <v>137</v>
      </c>
      <c r="R844" s="77" t="s">
        <v>60</v>
      </c>
      <c r="S844" s="78" t="s">
        <v>27</v>
      </c>
      <c r="T844" s="79" t="s">
        <v>2242</v>
      </c>
      <c r="U844" s="77" t="s">
        <v>2243</v>
      </c>
      <c r="V844" s="77" t="s">
        <v>2241</v>
      </c>
      <c r="W844" t="s">
        <v>3276</v>
      </c>
      <c r="X844" t="s">
        <v>2242</v>
      </c>
      <c r="Y844" t="s">
        <v>4910</v>
      </c>
      <c r="Z844" t="s">
        <v>6480</v>
      </c>
      <c r="AA844" t="s">
        <v>5686</v>
      </c>
    </row>
    <row r="845" spans="1:33" ht="15.75" customHeight="1">
      <c r="A845" s="35"/>
      <c r="D845" s="21"/>
      <c r="F845" s="21"/>
      <c r="G845" s="27"/>
      <c r="H845" s="28"/>
      <c r="J845" s="21"/>
      <c r="M845" s="13">
        <v>1</v>
      </c>
      <c r="N845" s="21"/>
      <c r="O845" s="21"/>
      <c r="P845" s="40"/>
      <c r="Q845" s="77" t="s">
        <v>21</v>
      </c>
      <c r="R845" s="77" t="s">
        <v>60</v>
      </c>
      <c r="S845" s="78" t="s">
        <v>23</v>
      </c>
      <c r="T845" s="79" t="s">
        <v>1693</v>
      </c>
      <c r="U845" s="77" t="s">
        <v>1694</v>
      </c>
      <c r="V845" s="77" t="s">
        <v>1693</v>
      </c>
      <c r="W845" t="s">
        <v>1693</v>
      </c>
      <c r="X845" t="s">
        <v>1693</v>
      </c>
      <c r="Y845" t="s">
        <v>4911</v>
      </c>
      <c r="Z845" t="s">
        <v>1693</v>
      </c>
      <c r="AA845" t="s">
        <v>1693</v>
      </c>
    </row>
    <row r="846" spans="1:33" ht="15.75" customHeight="1">
      <c r="A846" s="35"/>
      <c r="D846" s="21"/>
      <c r="F846" s="21"/>
      <c r="G846" s="27"/>
      <c r="H846" s="28"/>
      <c r="J846" s="21"/>
      <c r="M846" s="13">
        <v>1</v>
      </c>
      <c r="N846" s="21"/>
      <c r="O846" s="21"/>
      <c r="P846" s="40"/>
      <c r="Q846" s="77" t="s">
        <v>137</v>
      </c>
      <c r="R846" s="77" t="s">
        <v>60</v>
      </c>
      <c r="S846" s="78" t="s">
        <v>23</v>
      </c>
      <c r="T846" s="79" t="s">
        <v>1194</v>
      </c>
      <c r="U846" s="77" t="s">
        <v>1195</v>
      </c>
      <c r="V846" s="77" t="s">
        <v>1193</v>
      </c>
      <c r="W846" t="s">
        <v>3277</v>
      </c>
      <c r="X846" t="s">
        <v>1194</v>
      </c>
      <c r="Y846" t="s">
        <v>4912</v>
      </c>
      <c r="Z846" t="s">
        <v>6481</v>
      </c>
      <c r="AA846" t="s">
        <v>5687</v>
      </c>
    </row>
    <row r="847" spans="1:33" ht="15.75" customHeight="1">
      <c r="A847" s="35"/>
      <c r="D847" s="21"/>
      <c r="F847" s="21"/>
      <c r="G847" s="27"/>
      <c r="H847" s="28"/>
      <c r="J847" s="21"/>
      <c r="N847" s="21"/>
      <c r="O847" s="71"/>
      <c r="P847" s="40"/>
      <c r="Q847" t="s">
        <v>45</v>
      </c>
      <c r="R847" t="s">
        <v>32</v>
      </c>
      <c r="S847" s="32" t="s">
        <v>76</v>
      </c>
      <c r="T847" s="9" t="s">
        <v>1695</v>
      </c>
      <c r="U847" t="s">
        <v>1695</v>
      </c>
      <c r="V847" t="s">
        <v>1695</v>
      </c>
      <c r="W847" t="s">
        <v>1695</v>
      </c>
      <c r="X847" t="s">
        <v>1695</v>
      </c>
      <c r="Y847" t="s">
        <v>1695</v>
      </c>
      <c r="Z847" t="s">
        <v>1695</v>
      </c>
      <c r="AA847" t="s">
        <v>1695</v>
      </c>
    </row>
    <row r="848" spans="1:33" ht="15.75" customHeight="1">
      <c r="A848" s="35"/>
      <c r="D848" s="21"/>
      <c r="F848" s="21"/>
      <c r="G848" s="27"/>
      <c r="H848" s="28"/>
      <c r="J848" s="21"/>
      <c r="M848" s="13">
        <v>1</v>
      </c>
      <c r="N848" s="21"/>
      <c r="O848" s="21"/>
      <c r="P848" s="40"/>
      <c r="Q848" s="77" t="s">
        <v>12</v>
      </c>
      <c r="R848" s="77" t="s">
        <v>13</v>
      </c>
      <c r="S848" s="78" t="s">
        <v>76</v>
      </c>
      <c r="T848" s="79" t="s">
        <v>1609</v>
      </c>
      <c r="U848" s="77" t="s">
        <v>1610</v>
      </c>
      <c r="V848" s="77" t="s">
        <v>1608</v>
      </c>
      <c r="W848" t="s">
        <v>3245</v>
      </c>
      <c r="X848" t="s">
        <v>4058</v>
      </c>
      <c r="Y848" t="s">
        <v>4913</v>
      </c>
      <c r="Z848" t="s">
        <v>6482</v>
      </c>
      <c r="AA848" t="s">
        <v>5688</v>
      </c>
      <c r="AB848" s="3"/>
      <c r="AC848" s="3"/>
      <c r="AD848" s="3"/>
      <c r="AE848" s="3"/>
      <c r="AF848" s="3"/>
      <c r="AG848" s="3"/>
    </row>
    <row r="849" spans="1:27" ht="15.75" customHeight="1">
      <c r="A849" s="35"/>
      <c r="B849" s="58"/>
      <c r="D849" s="24"/>
      <c r="F849" s="21"/>
      <c r="G849" s="20"/>
      <c r="H849" s="24"/>
      <c r="I849" s="17"/>
      <c r="J849" s="24"/>
      <c r="K849" s="53"/>
      <c r="L849" s="58"/>
      <c r="M849" s="51"/>
      <c r="N849" s="48"/>
      <c r="O849" s="72"/>
      <c r="P849" s="43"/>
      <c r="Q849" s="5" t="s">
        <v>45</v>
      </c>
      <c r="R849" s="5" t="s">
        <v>6676</v>
      </c>
      <c r="S849" s="45" t="s">
        <v>6664</v>
      </c>
      <c r="T849" s="11" t="s">
        <v>6852</v>
      </c>
      <c r="U849" s="5" t="s">
        <v>6853</v>
      </c>
      <c r="V849" t="s">
        <v>7412</v>
      </c>
      <c r="W849" t="s">
        <v>6852</v>
      </c>
      <c r="X849" t="s">
        <v>6852</v>
      </c>
      <c r="Y849">
        <v>0</v>
      </c>
      <c r="Z849" t="s">
        <v>7413</v>
      </c>
      <c r="AA849" t="s">
        <v>7414</v>
      </c>
    </row>
    <row r="850" spans="1:27" ht="15.75" customHeight="1">
      <c r="A850" s="35"/>
      <c r="C850" s="13">
        <v>1</v>
      </c>
      <c r="D850" s="21"/>
      <c r="F850" s="21"/>
      <c r="G850" s="27"/>
      <c r="H850" s="28"/>
      <c r="I850" s="29">
        <v>5</v>
      </c>
      <c r="J850" s="21"/>
      <c r="M850" s="13">
        <v>1</v>
      </c>
      <c r="N850" s="21"/>
      <c r="O850" s="21"/>
      <c r="P850" s="40"/>
      <c r="Q850" s="77" t="s">
        <v>115</v>
      </c>
      <c r="R850" s="77" t="s">
        <v>13</v>
      </c>
      <c r="S850" s="78" t="s">
        <v>23</v>
      </c>
      <c r="T850" s="79" t="s">
        <v>1137</v>
      </c>
      <c r="U850" s="77" t="s">
        <v>1138</v>
      </c>
      <c r="V850" s="77" t="s">
        <v>1136</v>
      </c>
      <c r="W850" t="s">
        <v>3278</v>
      </c>
      <c r="X850" t="s">
        <v>4083</v>
      </c>
      <c r="Y850" t="s">
        <v>4914</v>
      </c>
      <c r="Z850" t="s">
        <v>6483</v>
      </c>
      <c r="AA850" t="s">
        <v>5689</v>
      </c>
    </row>
    <row r="851" spans="1:27" ht="15.75" customHeight="1">
      <c r="A851" s="35"/>
      <c r="D851" s="21"/>
      <c r="F851" s="21"/>
      <c r="G851" s="27"/>
      <c r="H851" s="28"/>
      <c r="J851" s="21"/>
      <c r="M851" s="13">
        <v>1</v>
      </c>
      <c r="N851" s="21"/>
      <c r="O851" s="21"/>
      <c r="P851" s="40"/>
      <c r="Q851" s="77" t="s">
        <v>12</v>
      </c>
      <c r="R851" s="77" t="s">
        <v>60</v>
      </c>
      <c r="S851" s="78" t="s">
        <v>27</v>
      </c>
      <c r="T851" s="79" t="s">
        <v>1712</v>
      </c>
      <c r="U851" s="77" t="s">
        <v>1713</v>
      </c>
      <c r="V851" s="77" t="s">
        <v>1711</v>
      </c>
      <c r="W851" t="s">
        <v>3279</v>
      </c>
      <c r="X851" t="s">
        <v>4084</v>
      </c>
      <c r="Y851" t="s">
        <v>4915</v>
      </c>
      <c r="Z851" t="s">
        <v>6484</v>
      </c>
      <c r="AA851" t="s">
        <v>1712</v>
      </c>
    </row>
    <row r="852" spans="1:27" ht="15.75" customHeight="1">
      <c r="A852" s="35"/>
      <c r="B852" s="58"/>
      <c r="C852" s="13">
        <v>1</v>
      </c>
      <c r="D852" s="24"/>
      <c r="F852" s="21"/>
      <c r="G852" s="20"/>
      <c r="H852" s="24"/>
      <c r="I852" s="29">
        <v>5</v>
      </c>
      <c r="J852" s="24"/>
      <c r="K852" s="53"/>
      <c r="L852" s="58"/>
      <c r="M852" s="13">
        <v>1</v>
      </c>
      <c r="N852" s="48"/>
      <c r="O852" s="48"/>
      <c r="P852" s="43"/>
      <c r="Q852" s="74" t="s">
        <v>115</v>
      </c>
      <c r="R852" s="74" t="s">
        <v>13</v>
      </c>
      <c r="S852" s="75" t="s">
        <v>6664</v>
      </c>
      <c r="T852" s="76" t="s">
        <v>6858</v>
      </c>
      <c r="U852" s="74" t="s">
        <v>6859</v>
      </c>
      <c r="V852" s="77" t="s">
        <v>6858</v>
      </c>
      <c r="W852" t="s">
        <v>7343</v>
      </c>
      <c r="X852" t="s">
        <v>7344</v>
      </c>
      <c r="Y852">
        <v>0</v>
      </c>
      <c r="Z852" t="s">
        <v>7345</v>
      </c>
      <c r="AA852" t="s">
        <v>7346</v>
      </c>
    </row>
    <row r="853" spans="1:27" ht="15.75" customHeight="1">
      <c r="A853" s="35"/>
      <c r="D853" s="21"/>
      <c r="F853" s="21"/>
      <c r="G853" s="27"/>
      <c r="H853" s="28"/>
      <c r="J853" s="21"/>
      <c r="M853" s="13">
        <v>1</v>
      </c>
      <c r="N853" s="21"/>
      <c r="O853" s="21"/>
      <c r="P853" s="40"/>
      <c r="Q853" s="77" t="s">
        <v>137</v>
      </c>
      <c r="R853" s="77" t="s">
        <v>60</v>
      </c>
      <c r="S853" s="78" t="s">
        <v>23</v>
      </c>
      <c r="T853" s="79" t="s">
        <v>1775</v>
      </c>
      <c r="U853" s="77" t="s">
        <v>1776</v>
      </c>
      <c r="V853" s="77" t="s">
        <v>1774</v>
      </c>
      <c r="W853" t="s">
        <v>3280</v>
      </c>
      <c r="X853" t="s">
        <v>4085</v>
      </c>
      <c r="Y853" t="s">
        <v>4916</v>
      </c>
      <c r="Z853" t="s">
        <v>6485</v>
      </c>
      <c r="AA853" t="s">
        <v>5690</v>
      </c>
    </row>
    <row r="854" spans="1:27" ht="15.75" customHeight="1">
      <c r="A854" s="35"/>
      <c r="D854" s="21"/>
      <c r="F854" s="21"/>
      <c r="G854" s="27"/>
      <c r="H854" s="28"/>
      <c r="J854" s="21"/>
      <c r="M854" s="13">
        <v>1</v>
      </c>
      <c r="N854" s="21"/>
      <c r="O854" s="21"/>
      <c r="P854" s="40"/>
      <c r="Q854" s="77" t="s">
        <v>12</v>
      </c>
      <c r="R854" s="77" t="s">
        <v>13</v>
      </c>
      <c r="S854" s="78" t="s">
        <v>27</v>
      </c>
      <c r="T854" s="79" t="s">
        <v>582</v>
      </c>
      <c r="U854" s="77" t="s">
        <v>583</v>
      </c>
      <c r="V854" s="77" t="s">
        <v>581</v>
      </c>
      <c r="W854" t="s">
        <v>3281</v>
      </c>
      <c r="X854" t="s">
        <v>4086</v>
      </c>
      <c r="Y854" t="s">
        <v>4917</v>
      </c>
      <c r="Z854" t="s">
        <v>6486</v>
      </c>
      <c r="AA854" t="s">
        <v>5691</v>
      </c>
    </row>
    <row r="855" spans="1:27" ht="15.75" customHeight="1">
      <c r="A855" s="35"/>
      <c r="D855" s="21"/>
      <c r="F855" s="21"/>
      <c r="G855" s="27"/>
      <c r="H855" s="28"/>
      <c r="J855" s="21"/>
      <c r="M855" s="13">
        <v>1</v>
      </c>
      <c r="N855" s="21"/>
      <c r="O855" s="21"/>
      <c r="P855" s="40"/>
      <c r="Q855" s="77" t="s">
        <v>21</v>
      </c>
      <c r="R855" s="77" t="s">
        <v>93</v>
      </c>
      <c r="S855" s="78" t="s">
        <v>23</v>
      </c>
      <c r="T855" s="79" t="s">
        <v>1250</v>
      </c>
      <c r="U855" s="77" t="s">
        <v>1251</v>
      </c>
      <c r="V855" s="77" t="s">
        <v>1249</v>
      </c>
      <c r="W855" t="s">
        <v>3282</v>
      </c>
      <c r="X855" t="s">
        <v>1250</v>
      </c>
      <c r="Y855" t="s">
        <v>4918</v>
      </c>
      <c r="Z855" t="s">
        <v>6487</v>
      </c>
      <c r="AA855" t="s">
        <v>5692</v>
      </c>
    </row>
    <row r="856" spans="1:27" ht="15.75" customHeight="1">
      <c r="A856" s="35"/>
      <c r="D856" s="21"/>
      <c r="F856" s="21"/>
      <c r="G856" s="27"/>
      <c r="H856" s="28"/>
      <c r="J856" s="21"/>
      <c r="M856" s="13">
        <v>1</v>
      </c>
      <c r="N856" s="21"/>
      <c r="O856" s="21"/>
      <c r="P856" s="40"/>
      <c r="Q856" s="77" t="s">
        <v>21</v>
      </c>
      <c r="R856" s="77" t="s">
        <v>13</v>
      </c>
      <c r="S856" s="78" t="s">
        <v>23</v>
      </c>
      <c r="T856" s="79" t="s">
        <v>435</v>
      </c>
      <c r="U856" s="77" t="s">
        <v>436</v>
      </c>
      <c r="V856" s="77" t="s">
        <v>434</v>
      </c>
      <c r="W856" t="s">
        <v>3283</v>
      </c>
      <c r="X856" t="s">
        <v>4087</v>
      </c>
      <c r="Y856" t="s">
        <v>4919</v>
      </c>
      <c r="Z856" t="s">
        <v>6488</v>
      </c>
      <c r="AA856" t="s">
        <v>5693</v>
      </c>
    </row>
    <row r="857" spans="1:27" ht="15.75" customHeight="1">
      <c r="A857" s="35"/>
      <c r="D857" s="21"/>
      <c r="F857" s="21"/>
      <c r="G857" s="27"/>
      <c r="H857" s="28"/>
      <c r="J857" s="21"/>
      <c r="M857" s="13">
        <v>1</v>
      </c>
      <c r="N857" s="21"/>
      <c r="O857" s="21"/>
      <c r="P857" s="40"/>
      <c r="Q857" s="77" t="s">
        <v>21</v>
      </c>
      <c r="R857" s="77" t="s">
        <v>13</v>
      </c>
      <c r="S857" s="78" t="s">
        <v>14</v>
      </c>
      <c r="T857" s="79" t="s">
        <v>743</v>
      </c>
      <c r="U857" s="77" t="s">
        <v>436</v>
      </c>
      <c r="V857" s="77" t="s">
        <v>742</v>
      </c>
      <c r="W857" t="s">
        <v>3284</v>
      </c>
      <c r="X857" t="s">
        <v>4088</v>
      </c>
      <c r="Y857" t="s">
        <v>4920</v>
      </c>
      <c r="Z857" t="s">
        <v>6489</v>
      </c>
      <c r="AA857" t="s">
        <v>5694</v>
      </c>
    </row>
    <row r="858" spans="1:27" ht="15.75" customHeight="1">
      <c r="A858" s="35"/>
      <c r="D858" s="21"/>
      <c r="F858" s="21"/>
      <c r="G858" s="27"/>
      <c r="H858" s="28"/>
      <c r="J858" s="21"/>
      <c r="M858" s="13">
        <v>1</v>
      </c>
      <c r="N858" s="21"/>
      <c r="O858" s="21"/>
      <c r="P858" s="40"/>
      <c r="Q858" s="77" t="s">
        <v>12</v>
      </c>
      <c r="R858" s="77" t="s">
        <v>13</v>
      </c>
      <c r="S858" s="78" t="s">
        <v>27</v>
      </c>
      <c r="T858" s="79" t="s">
        <v>1235</v>
      </c>
      <c r="U858" s="77" t="s">
        <v>1236</v>
      </c>
      <c r="V858" s="77" t="s">
        <v>1234</v>
      </c>
      <c r="W858" t="s">
        <v>3285</v>
      </c>
      <c r="X858" t="s">
        <v>4089</v>
      </c>
      <c r="Y858" t="s">
        <v>4921</v>
      </c>
      <c r="Z858" t="s">
        <v>6490</v>
      </c>
      <c r="AA858" t="s">
        <v>5695</v>
      </c>
    </row>
    <row r="859" spans="1:27" ht="15.75" customHeight="1">
      <c r="A859" s="35"/>
      <c r="C859" s="13">
        <v>1</v>
      </c>
      <c r="D859" s="21"/>
      <c r="F859" s="21" t="s">
        <v>8</v>
      </c>
      <c r="G859" s="27"/>
      <c r="H859" s="28" t="s">
        <v>8</v>
      </c>
      <c r="J859" s="21" t="s">
        <v>8</v>
      </c>
      <c r="N859" s="21" t="s">
        <v>8</v>
      </c>
      <c r="O859" s="21"/>
      <c r="P859" s="44"/>
      <c r="Q859" s="66" t="s">
        <v>115</v>
      </c>
      <c r="R859" s="66" t="s">
        <v>60</v>
      </c>
      <c r="S859" s="24" t="s">
        <v>23</v>
      </c>
      <c r="T859" s="67" t="s">
        <v>585</v>
      </c>
      <c r="U859" s="66" t="s">
        <v>586</v>
      </c>
      <c r="V859" s="66" t="s">
        <v>584</v>
      </c>
      <c r="W859" s="4" t="s">
        <v>3286</v>
      </c>
      <c r="X859" s="4" t="s">
        <v>4090</v>
      </c>
      <c r="Y859" s="4" t="s">
        <v>4922</v>
      </c>
      <c r="Z859" s="4" t="s">
        <v>6491</v>
      </c>
      <c r="AA859" s="4" t="s">
        <v>5696</v>
      </c>
    </row>
    <row r="860" spans="1:27" ht="15.75" customHeight="1">
      <c r="A860" s="35"/>
      <c r="B860" s="58"/>
      <c r="D860" s="24"/>
      <c r="F860" s="21"/>
      <c r="G860" s="20"/>
      <c r="H860" s="24"/>
      <c r="I860" s="17"/>
      <c r="J860" s="24"/>
      <c r="K860" s="53"/>
      <c r="L860" s="58"/>
      <c r="M860" s="51"/>
      <c r="N860" s="48"/>
      <c r="O860" s="72"/>
      <c r="P860" s="43"/>
      <c r="Q860" s="5" t="s">
        <v>45</v>
      </c>
      <c r="R860" s="5" t="s">
        <v>6676</v>
      </c>
      <c r="S860" s="45" t="s">
        <v>6664</v>
      </c>
      <c r="T860" s="11" t="s">
        <v>6860</v>
      </c>
      <c r="U860" s="5" t="s">
        <v>6860</v>
      </c>
      <c r="V860" t="s">
        <v>7352</v>
      </c>
      <c r="W860" t="s">
        <v>6860</v>
      </c>
      <c r="X860" t="s">
        <v>6860</v>
      </c>
      <c r="Y860">
        <v>0</v>
      </c>
      <c r="Z860" t="s">
        <v>6860</v>
      </c>
      <c r="AA860" t="s">
        <v>6860</v>
      </c>
    </row>
    <row r="861" spans="1:27" ht="15.75" customHeight="1">
      <c r="A861" s="35"/>
      <c r="B861" s="58"/>
      <c r="D861" s="24"/>
      <c r="F861" s="21"/>
      <c r="G861" s="20"/>
      <c r="H861" s="24"/>
      <c r="I861" s="17"/>
      <c r="J861" s="24"/>
      <c r="K861" s="53"/>
      <c r="L861" s="58"/>
      <c r="M861" s="51"/>
      <c r="N861" s="48"/>
      <c r="O861" s="72"/>
      <c r="P861" s="43"/>
      <c r="Q861" s="5" t="s">
        <v>45</v>
      </c>
      <c r="R861" s="5" t="s">
        <v>6676</v>
      </c>
      <c r="S861" s="45" t="s">
        <v>6664</v>
      </c>
      <c r="T861" s="11" t="s">
        <v>6861</v>
      </c>
      <c r="U861" s="5" t="s">
        <v>6862</v>
      </c>
      <c r="V861" t="s">
        <v>7353</v>
      </c>
      <c r="W861" t="s">
        <v>6861</v>
      </c>
      <c r="X861" t="s">
        <v>6861</v>
      </c>
      <c r="Y861">
        <v>0</v>
      </c>
      <c r="Z861" t="s">
        <v>7354</v>
      </c>
      <c r="AA861" t="s">
        <v>7355</v>
      </c>
    </row>
    <row r="862" spans="1:27" ht="15.75" customHeight="1">
      <c r="A862" s="35"/>
      <c r="C862" s="13">
        <v>1</v>
      </c>
      <c r="D862" s="21"/>
      <c r="F862" s="21"/>
      <c r="G862" s="27"/>
      <c r="H862" s="28"/>
      <c r="J862" s="21"/>
      <c r="M862" s="13">
        <v>1</v>
      </c>
      <c r="N862" s="21"/>
      <c r="O862" s="21"/>
      <c r="P862" s="40"/>
      <c r="Q862" s="77" t="s">
        <v>115</v>
      </c>
      <c r="R862" s="77" t="s">
        <v>13</v>
      </c>
      <c r="S862" s="78" t="s">
        <v>14</v>
      </c>
      <c r="T862" s="79" t="s">
        <v>1760</v>
      </c>
      <c r="U862" s="77" t="s">
        <v>1761</v>
      </c>
      <c r="V862" s="77" t="s">
        <v>1759</v>
      </c>
      <c r="W862" t="s">
        <v>3287</v>
      </c>
      <c r="X862" t="s">
        <v>4091</v>
      </c>
      <c r="Y862" t="s">
        <v>4923</v>
      </c>
      <c r="Z862" t="s">
        <v>6492</v>
      </c>
      <c r="AA862" t="s">
        <v>5697</v>
      </c>
    </row>
    <row r="863" spans="1:27" ht="15.75" customHeight="1">
      <c r="A863" s="35"/>
      <c r="C863" s="13">
        <v>1</v>
      </c>
      <c r="D863" s="21"/>
      <c r="F863" s="21"/>
      <c r="G863" s="27"/>
      <c r="H863" s="28"/>
      <c r="I863" s="29">
        <v>5</v>
      </c>
      <c r="J863" s="21"/>
      <c r="M863" s="13">
        <v>1</v>
      </c>
      <c r="N863" s="21"/>
      <c r="O863" s="21"/>
      <c r="P863" s="40"/>
      <c r="Q863" s="77" t="s">
        <v>67</v>
      </c>
      <c r="R863" s="77" t="s">
        <v>60</v>
      </c>
      <c r="S863" s="78" t="s">
        <v>33</v>
      </c>
      <c r="T863" s="79" t="s">
        <v>1850</v>
      </c>
      <c r="U863" s="77" t="s">
        <v>1851</v>
      </c>
      <c r="V863" s="77" t="s">
        <v>1849</v>
      </c>
      <c r="W863" t="s">
        <v>3288</v>
      </c>
      <c r="X863" t="s">
        <v>4092</v>
      </c>
      <c r="Y863" t="s">
        <v>4924</v>
      </c>
      <c r="Z863" t="s">
        <v>6493</v>
      </c>
      <c r="AA863" t="s">
        <v>5698</v>
      </c>
    </row>
    <row r="864" spans="1:27" ht="15.75" customHeight="1">
      <c r="A864" s="35"/>
      <c r="B864" s="58"/>
      <c r="C864" s="13">
        <v>1</v>
      </c>
      <c r="D864" s="24"/>
      <c r="F864" s="21"/>
      <c r="G864" s="20"/>
      <c r="H864" s="24"/>
      <c r="I864" s="29">
        <v>5</v>
      </c>
      <c r="J864" s="24"/>
      <c r="K864" s="53"/>
      <c r="L864" s="58"/>
      <c r="M864" s="13">
        <v>1</v>
      </c>
      <c r="N864" s="48"/>
      <c r="O864" s="48"/>
      <c r="P864" s="43"/>
      <c r="Q864" s="74" t="s">
        <v>67</v>
      </c>
      <c r="R864" s="74" t="s">
        <v>13</v>
      </c>
      <c r="S864" s="75" t="s">
        <v>6664</v>
      </c>
      <c r="T864" s="76" t="s">
        <v>6863</v>
      </c>
      <c r="U864" s="74" t="s">
        <v>6864</v>
      </c>
      <c r="V864" s="77" t="s">
        <v>7056</v>
      </c>
      <c r="W864" t="s">
        <v>7057</v>
      </c>
      <c r="X864" t="s">
        <v>7058</v>
      </c>
      <c r="Y864">
        <v>0</v>
      </c>
      <c r="Z864" t="s">
        <v>7059</v>
      </c>
      <c r="AA864" t="s">
        <v>7060</v>
      </c>
    </row>
    <row r="865" spans="1:33" ht="15.75" customHeight="1">
      <c r="A865" s="35"/>
      <c r="B865" s="58"/>
      <c r="C865" s="17"/>
      <c r="D865" s="24"/>
      <c r="F865" s="21"/>
      <c r="G865" s="20"/>
      <c r="H865" s="24"/>
      <c r="I865" s="17"/>
      <c r="J865" s="24"/>
      <c r="K865" s="53"/>
      <c r="L865" s="58"/>
      <c r="M865" s="13">
        <v>1</v>
      </c>
      <c r="N865" s="48"/>
      <c r="O865" s="48"/>
      <c r="P865" s="43"/>
      <c r="Q865" s="74" t="s">
        <v>76</v>
      </c>
      <c r="R865" s="74" t="s">
        <v>6735</v>
      </c>
      <c r="S865" s="75" t="s">
        <v>6664</v>
      </c>
      <c r="T865" s="76" t="s">
        <v>6865</v>
      </c>
      <c r="U865" s="74" t="s">
        <v>6866</v>
      </c>
      <c r="V865" s="77" t="s">
        <v>7061</v>
      </c>
      <c r="W865" t="s">
        <v>7062</v>
      </c>
      <c r="X865" t="s">
        <v>7063</v>
      </c>
      <c r="Y865">
        <v>0</v>
      </c>
      <c r="Z865" t="s">
        <v>7064</v>
      </c>
      <c r="AA865" t="s">
        <v>7065</v>
      </c>
    </row>
    <row r="866" spans="1:33" ht="15.75" customHeight="1">
      <c r="A866" s="35"/>
      <c r="D866" s="21"/>
      <c r="F866" s="21"/>
      <c r="G866" s="27"/>
      <c r="H866" s="28"/>
      <c r="J866" s="21"/>
      <c r="M866" s="13">
        <v>1</v>
      </c>
      <c r="N866" s="21"/>
      <c r="O866" s="21"/>
      <c r="P866" s="40"/>
      <c r="Q866" s="77" t="s">
        <v>12</v>
      </c>
      <c r="R866" s="77" t="s">
        <v>159</v>
      </c>
      <c r="S866" s="78" t="s">
        <v>23</v>
      </c>
      <c r="T866" s="79" t="s">
        <v>2587</v>
      </c>
      <c r="U866" s="77" t="s">
        <v>2588</v>
      </c>
      <c r="V866" s="77" t="s">
        <v>2586</v>
      </c>
      <c r="W866" t="s">
        <v>3289</v>
      </c>
      <c r="X866" t="s">
        <v>4093</v>
      </c>
      <c r="Y866" t="s">
        <v>4925</v>
      </c>
      <c r="Z866" t="s">
        <v>6494</v>
      </c>
      <c r="AA866" t="s">
        <v>5699</v>
      </c>
    </row>
    <row r="867" spans="1:33" ht="15.75" customHeight="1">
      <c r="A867" s="35"/>
      <c r="D867" s="21"/>
      <c r="F867" s="21"/>
      <c r="G867" s="27"/>
      <c r="H867" s="28"/>
      <c r="J867" s="21"/>
      <c r="M867" s="13">
        <v>1</v>
      </c>
      <c r="N867" s="21"/>
      <c r="O867" s="21"/>
      <c r="P867" s="40"/>
      <c r="Q867" s="77" t="s">
        <v>12</v>
      </c>
      <c r="R867" s="77" t="s">
        <v>13</v>
      </c>
      <c r="S867" s="78" t="s">
        <v>76</v>
      </c>
      <c r="T867" s="79" t="s">
        <v>1781</v>
      </c>
      <c r="U867" s="77" t="s">
        <v>1782</v>
      </c>
      <c r="V867" s="77" t="s">
        <v>1780</v>
      </c>
      <c r="W867" t="s">
        <v>3290</v>
      </c>
      <c r="X867" t="s">
        <v>4094</v>
      </c>
      <c r="Y867" t="s">
        <v>4926</v>
      </c>
      <c r="Z867" t="s">
        <v>6495</v>
      </c>
      <c r="AA867" t="s">
        <v>5700</v>
      </c>
    </row>
    <row r="868" spans="1:33" ht="15.75" customHeight="1">
      <c r="A868" s="35"/>
      <c r="C868" s="13">
        <v>1</v>
      </c>
      <c r="D868" s="21"/>
      <c r="F868" s="21"/>
      <c r="G868" s="27"/>
      <c r="H868" s="28"/>
      <c r="J868" s="21"/>
      <c r="M868" s="13">
        <v>1</v>
      </c>
      <c r="N868" s="21"/>
      <c r="O868" s="21"/>
      <c r="P868" s="40"/>
      <c r="Q868" s="77" t="s">
        <v>115</v>
      </c>
      <c r="R868" s="77" t="s">
        <v>13</v>
      </c>
      <c r="S868" s="78" t="s">
        <v>14</v>
      </c>
      <c r="T868" s="79" t="s">
        <v>1778</v>
      </c>
      <c r="U868" s="77" t="s">
        <v>1779</v>
      </c>
      <c r="V868" s="77" t="s">
        <v>1777</v>
      </c>
      <c r="W868" t="s">
        <v>3291</v>
      </c>
      <c r="X868" t="s">
        <v>4095</v>
      </c>
      <c r="Y868" t="s">
        <v>4927</v>
      </c>
      <c r="Z868" t="s">
        <v>6496</v>
      </c>
      <c r="AA868" t="s">
        <v>5701</v>
      </c>
    </row>
    <row r="869" spans="1:33" ht="15.75" customHeight="1">
      <c r="A869" s="35"/>
      <c r="D869" s="21"/>
      <c r="F869" s="21"/>
      <c r="G869" s="27"/>
      <c r="H869" s="28"/>
      <c r="J869" s="21"/>
      <c r="M869" s="13">
        <v>1</v>
      </c>
      <c r="N869" s="21"/>
      <c r="O869" s="21"/>
      <c r="P869" s="40"/>
      <c r="Q869" s="77" t="s">
        <v>99</v>
      </c>
      <c r="R869" s="77" t="s">
        <v>22</v>
      </c>
      <c r="S869" s="78" t="s">
        <v>23</v>
      </c>
      <c r="T869" s="79" t="s">
        <v>1624</v>
      </c>
      <c r="U869" s="77" t="s">
        <v>1625</v>
      </c>
      <c r="V869" s="77" t="s">
        <v>1623</v>
      </c>
      <c r="W869" t="s">
        <v>3292</v>
      </c>
      <c r="X869" t="s">
        <v>4096</v>
      </c>
      <c r="Y869" t="s">
        <v>4928</v>
      </c>
      <c r="Z869" t="s">
        <v>6497</v>
      </c>
      <c r="AA869" t="s">
        <v>5702</v>
      </c>
    </row>
    <row r="870" spans="1:33" ht="15.75" customHeight="1">
      <c r="A870" s="35"/>
      <c r="D870" s="21"/>
      <c r="F870" s="21"/>
      <c r="H870" s="21"/>
      <c r="J870" s="21" t="s">
        <v>8</v>
      </c>
      <c r="N870" s="21" t="s">
        <v>8</v>
      </c>
      <c r="O870" s="21"/>
      <c r="P870" s="44"/>
      <c r="Q870" s="66" t="s">
        <v>99</v>
      </c>
      <c r="R870" s="66" t="s">
        <v>22</v>
      </c>
      <c r="S870" s="24" t="s">
        <v>6903</v>
      </c>
      <c r="T870" s="68" t="s">
        <v>6909</v>
      </c>
      <c r="U870" s="68" t="s">
        <v>6910</v>
      </c>
      <c r="V870" s="66"/>
    </row>
    <row r="871" spans="1:33" ht="15.75" customHeight="1">
      <c r="A871" s="35"/>
      <c r="D871" s="21"/>
      <c r="F871" s="21"/>
      <c r="G871" s="27"/>
      <c r="H871" s="28"/>
      <c r="J871" s="21"/>
      <c r="M871" s="13">
        <v>1</v>
      </c>
      <c r="N871" s="21"/>
      <c r="O871" s="21"/>
      <c r="P871" s="40"/>
      <c r="Q871" s="77" t="s">
        <v>59</v>
      </c>
      <c r="R871" s="77" t="s">
        <v>13</v>
      </c>
      <c r="S871" s="78" t="s">
        <v>23</v>
      </c>
      <c r="T871" s="79" t="s">
        <v>142</v>
      </c>
      <c r="U871" s="77" t="s">
        <v>143</v>
      </c>
      <c r="V871" s="77" t="s">
        <v>141</v>
      </c>
      <c r="W871" t="s">
        <v>3293</v>
      </c>
      <c r="X871" t="s">
        <v>4097</v>
      </c>
      <c r="Y871" t="s">
        <v>4929</v>
      </c>
      <c r="Z871" t="s">
        <v>6498</v>
      </c>
      <c r="AA871" t="s">
        <v>5703</v>
      </c>
    </row>
    <row r="872" spans="1:33" ht="15.75" customHeight="1">
      <c r="A872" s="35"/>
      <c r="D872" s="21"/>
      <c r="F872" s="21"/>
      <c r="G872" s="27"/>
      <c r="H872" s="28"/>
      <c r="J872" s="21"/>
      <c r="M872" s="13">
        <v>1</v>
      </c>
      <c r="N872" s="21"/>
      <c r="O872" s="21"/>
      <c r="P872" s="40"/>
      <c r="Q872" s="77" t="s">
        <v>21</v>
      </c>
      <c r="R872" s="77" t="s">
        <v>22</v>
      </c>
      <c r="S872" s="78" t="s">
        <v>14</v>
      </c>
      <c r="T872" s="79" t="s">
        <v>1784</v>
      </c>
      <c r="U872" s="77" t="s">
        <v>1785</v>
      </c>
      <c r="V872" s="77" t="s">
        <v>1783</v>
      </c>
      <c r="W872" t="s">
        <v>3294</v>
      </c>
      <c r="X872" t="s">
        <v>4098</v>
      </c>
      <c r="Y872" t="s">
        <v>4930</v>
      </c>
      <c r="Z872" t="s">
        <v>6499</v>
      </c>
      <c r="AA872" t="s">
        <v>5704</v>
      </c>
    </row>
    <row r="873" spans="1:33" ht="15.75" customHeight="1">
      <c r="A873" s="35"/>
      <c r="C873" s="13">
        <v>1</v>
      </c>
      <c r="D873" s="21"/>
      <c r="F873" s="21"/>
      <c r="G873" s="27"/>
      <c r="H873" s="28"/>
      <c r="I873" s="29">
        <v>5</v>
      </c>
      <c r="J873" s="21"/>
      <c r="M873" s="80">
        <v>1</v>
      </c>
      <c r="N873" s="21"/>
      <c r="O873" s="71" t="s">
        <v>8</v>
      </c>
      <c r="P873" s="40"/>
      <c r="Q873" s="77" t="s">
        <v>45</v>
      </c>
      <c r="R873" s="77" t="s">
        <v>22</v>
      </c>
      <c r="S873" s="78" t="s">
        <v>14</v>
      </c>
      <c r="T873" s="79" t="s">
        <v>1023</v>
      </c>
      <c r="U873" s="77" t="s">
        <v>1024</v>
      </c>
      <c r="V873" s="77" t="s">
        <v>1022</v>
      </c>
      <c r="W873" t="s">
        <v>3295</v>
      </c>
      <c r="X873" t="s">
        <v>4099</v>
      </c>
      <c r="Y873" t="s">
        <v>4931</v>
      </c>
      <c r="Z873" t="s">
        <v>6500</v>
      </c>
      <c r="AA873" t="s">
        <v>5705</v>
      </c>
      <c r="AB873" s="3"/>
      <c r="AC873" s="3"/>
      <c r="AD873" s="3"/>
      <c r="AE873" s="3"/>
      <c r="AF873" s="3"/>
      <c r="AG873" s="3"/>
    </row>
    <row r="874" spans="1:33" ht="15.75" customHeight="1">
      <c r="A874" s="35"/>
      <c r="D874" s="21"/>
      <c r="F874" s="21"/>
      <c r="G874" s="27"/>
      <c r="H874" s="28"/>
      <c r="J874" s="21"/>
      <c r="M874" s="13">
        <v>1</v>
      </c>
      <c r="N874" s="21"/>
      <c r="O874" s="21"/>
      <c r="P874" s="40"/>
      <c r="Q874" s="77" t="s">
        <v>12</v>
      </c>
      <c r="R874" s="77" t="s">
        <v>43</v>
      </c>
      <c r="S874" s="78" t="s">
        <v>23</v>
      </c>
      <c r="T874" s="79" t="s">
        <v>1029</v>
      </c>
      <c r="U874" s="77" t="s">
        <v>1030</v>
      </c>
      <c r="V874" s="77" t="s">
        <v>1028</v>
      </c>
      <c r="W874" t="s">
        <v>3296</v>
      </c>
      <c r="X874" t="s">
        <v>4100</v>
      </c>
      <c r="Y874" t="s">
        <v>4932</v>
      </c>
      <c r="Z874" t="s">
        <v>6501</v>
      </c>
      <c r="AA874" t="s">
        <v>5706</v>
      </c>
    </row>
    <row r="875" spans="1:33" ht="15.75" customHeight="1">
      <c r="A875" s="35"/>
      <c r="D875" s="21"/>
      <c r="F875" s="21"/>
      <c r="G875" s="27"/>
      <c r="H875" s="28"/>
      <c r="J875" s="21"/>
      <c r="M875" s="13">
        <v>1</v>
      </c>
      <c r="N875" s="21"/>
      <c r="O875" s="21"/>
      <c r="P875" s="40"/>
      <c r="Q875" s="77" t="s">
        <v>12</v>
      </c>
      <c r="R875" s="77" t="s">
        <v>13</v>
      </c>
      <c r="S875" s="78" t="s">
        <v>23</v>
      </c>
      <c r="T875" s="79" t="s">
        <v>1892</v>
      </c>
      <c r="U875" s="77" t="s">
        <v>1893</v>
      </c>
      <c r="V875" s="77" t="s">
        <v>1891</v>
      </c>
      <c r="W875" t="s">
        <v>3297</v>
      </c>
      <c r="X875" t="s">
        <v>4101</v>
      </c>
      <c r="Y875" t="s">
        <v>4933</v>
      </c>
      <c r="Z875" t="s">
        <v>6502</v>
      </c>
      <c r="AA875" t="s">
        <v>5707</v>
      </c>
      <c r="AB875" s="3"/>
      <c r="AC875" s="3"/>
      <c r="AD875" s="3"/>
      <c r="AE875" s="3"/>
      <c r="AF875" s="3"/>
      <c r="AG875" s="3"/>
    </row>
    <row r="876" spans="1:33" ht="15.75" customHeight="1">
      <c r="A876" s="35"/>
      <c r="D876" s="21"/>
      <c r="F876" s="21"/>
      <c r="G876" s="27"/>
      <c r="H876" s="28"/>
      <c r="J876" s="21"/>
      <c r="N876" s="21"/>
      <c r="O876" s="71"/>
      <c r="P876" s="40"/>
      <c r="Q876" t="s">
        <v>45</v>
      </c>
      <c r="R876" t="s">
        <v>93</v>
      </c>
      <c r="S876" s="32" t="s">
        <v>76</v>
      </c>
      <c r="T876" s="9" t="s">
        <v>2141</v>
      </c>
      <c r="U876" t="s">
        <v>2142</v>
      </c>
      <c r="V876" t="s">
        <v>2140</v>
      </c>
      <c r="W876" t="s">
        <v>3298</v>
      </c>
      <c r="X876" t="s">
        <v>4102</v>
      </c>
      <c r="Y876" t="s">
        <v>4934</v>
      </c>
      <c r="Z876" t="s">
        <v>6503</v>
      </c>
      <c r="AA876" t="s">
        <v>5708</v>
      </c>
    </row>
    <row r="877" spans="1:33" ht="15.75" customHeight="1">
      <c r="A877" s="35"/>
      <c r="D877" s="21"/>
      <c r="F877" s="21"/>
      <c r="G877" s="27"/>
      <c r="H877" s="28"/>
      <c r="J877" s="21"/>
      <c r="M877" s="13">
        <v>1</v>
      </c>
      <c r="N877" s="21"/>
      <c r="O877" s="21"/>
      <c r="P877" s="40"/>
      <c r="Q877" s="77" t="s">
        <v>21</v>
      </c>
      <c r="R877" s="77" t="s">
        <v>93</v>
      </c>
      <c r="S877" s="78" t="s">
        <v>27</v>
      </c>
      <c r="T877" s="79" t="s">
        <v>1790</v>
      </c>
      <c r="U877" s="77" t="s">
        <v>1790</v>
      </c>
      <c r="V877" s="77" t="s">
        <v>1789</v>
      </c>
      <c r="W877" t="s">
        <v>3299</v>
      </c>
      <c r="X877" t="s">
        <v>1790</v>
      </c>
      <c r="Y877" t="s">
        <v>4935</v>
      </c>
      <c r="Z877" t="s">
        <v>6504</v>
      </c>
      <c r="AA877" t="s">
        <v>1790</v>
      </c>
      <c r="AB877" s="4"/>
      <c r="AC877" s="4"/>
      <c r="AD877" s="4"/>
      <c r="AE877" s="4"/>
      <c r="AF877" s="4"/>
      <c r="AG877" s="4"/>
    </row>
    <row r="878" spans="1:33" ht="15.75" customHeight="1">
      <c r="A878" s="35"/>
      <c r="D878" s="21"/>
      <c r="F878" s="21"/>
      <c r="G878" s="27"/>
      <c r="H878" s="28"/>
      <c r="J878" s="21"/>
      <c r="M878" s="13">
        <v>1</v>
      </c>
      <c r="N878" s="21"/>
      <c r="O878" s="21"/>
      <c r="P878" s="40"/>
      <c r="Q878" s="77" t="s">
        <v>21</v>
      </c>
      <c r="R878" s="77" t="s">
        <v>40</v>
      </c>
      <c r="S878" s="78" t="s">
        <v>27</v>
      </c>
      <c r="T878" s="79" t="s">
        <v>1791</v>
      </c>
      <c r="U878" s="77" t="s">
        <v>1791</v>
      </c>
      <c r="V878" s="77" t="s">
        <v>1791</v>
      </c>
      <c r="W878" t="s">
        <v>3300</v>
      </c>
      <c r="X878" t="s">
        <v>1791</v>
      </c>
      <c r="Y878" t="s">
        <v>1791</v>
      </c>
      <c r="Z878" t="s">
        <v>1791</v>
      </c>
      <c r="AA878" t="s">
        <v>5709</v>
      </c>
    </row>
    <row r="879" spans="1:33" ht="15.75" customHeight="1">
      <c r="A879" s="35"/>
      <c r="C879" s="13">
        <v>1</v>
      </c>
      <c r="D879" s="21"/>
      <c r="F879" s="21"/>
      <c r="G879" s="27"/>
      <c r="H879" s="28"/>
      <c r="I879" s="29">
        <v>5</v>
      </c>
      <c r="J879" s="21"/>
      <c r="M879" s="80">
        <v>1</v>
      </c>
      <c r="N879" s="21"/>
      <c r="O879" s="71" t="s">
        <v>8</v>
      </c>
      <c r="P879" s="40"/>
      <c r="Q879" s="77" t="s">
        <v>45</v>
      </c>
      <c r="R879" s="77" t="s">
        <v>43</v>
      </c>
      <c r="S879" s="78" t="s">
        <v>76</v>
      </c>
      <c r="T879" s="79" t="s">
        <v>1898</v>
      </c>
      <c r="U879" s="77" t="s">
        <v>1899</v>
      </c>
      <c r="V879" s="77" t="s">
        <v>1897</v>
      </c>
      <c r="W879" t="s">
        <v>3301</v>
      </c>
      <c r="X879" t="s">
        <v>4103</v>
      </c>
      <c r="Y879" t="s">
        <v>4936</v>
      </c>
      <c r="Z879" t="s">
        <v>6505</v>
      </c>
      <c r="AA879" t="s">
        <v>5710</v>
      </c>
      <c r="AB879" s="4"/>
      <c r="AC879" s="4"/>
      <c r="AD879" s="4"/>
      <c r="AE879" s="4"/>
      <c r="AF879" s="4"/>
      <c r="AG879" s="4"/>
    </row>
    <row r="880" spans="1:33" ht="15.75" customHeight="1">
      <c r="A880" s="35"/>
      <c r="D880" s="21"/>
      <c r="F880" s="21"/>
      <c r="G880" s="27"/>
      <c r="H880" s="28"/>
      <c r="J880" s="21"/>
      <c r="M880" s="13">
        <v>1</v>
      </c>
      <c r="N880" s="21"/>
      <c r="O880" s="21"/>
      <c r="P880" s="40"/>
      <c r="Q880" s="77" t="s">
        <v>12</v>
      </c>
      <c r="R880" s="77" t="s">
        <v>60</v>
      </c>
      <c r="S880" s="78" t="s">
        <v>23</v>
      </c>
      <c r="T880" s="79" t="s">
        <v>2296</v>
      </c>
      <c r="U880" s="77" t="s">
        <v>2296</v>
      </c>
      <c r="V880" s="77" t="s">
        <v>2295</v>
      </c>
      <c r="W880" t="s">
        <v>3302</v>
      </c>
      <c r="X880" t="s">
        <v>4104</v>
      </c>
      <c r="Y880" t="s">
        <v>4937</v>
      </c>
      <c r="Z880" t="s">
        <v>4104</v>
      </c>
      <c r="AA880" t="s">
        <v>2296</v>
      </c>
      <c r="AB880" s="4"/>
      <c r="AC880" s="4"/>
      <c r="AD880" s="4"/>
      <c r="AE880" s="4"/>
      <c r="AF880" s="4"/>
      <c r="AG880" s="4"/>
    </row>
    <row r="881" spans="1:33" ht="15.75" customHeight="1">
      <c r="A881" s="35"/>
      <c r="D881" s="21"/>
      <c r="F881" s="21"/>
      <c r="G881" s="27" t="s">
        <v>6691</v>
      </c>
      <c r="H881" s="28"/>
      <c r="I881" s="13">
        <v>1</v>
      </c>
      <c r="J881" s="21"/>
      <c r="M881" s="13">
        <v>1</v>
      </c>
      <c r="N881" s="21"/>
      <c r="O881" s="21"/>
      <c r="P881" s="40"/>
      <c r="Q881" s="77" t="s">
        <v>12</v>
      </c>
      <c r="R881" s="77" t="s">
        <v>13</v>
      </c>
      <c r="S881" s="78" t="s">
        <v>49</v>
      </c>
      <c r="T881" s="79" t="s">
        <v>2042</v>
      </c>
      <c r="U881" s="77" t="s">
        <v>2043</v>
      </c>
      <c r="V881" s="77" t="s">
        <v>2041</v>
      </c>
      <c r="W881" s="3" t="s">
        <v>3303</v>
      </c>
      <c r="X881" s="3" t="s">
        <v>4105</v>
      </c>
      <c r="Y881" s="3" t="s">
        <v>4938</v>
      </c>
      <c r="Z881" s="3" t="s">
        <v>6506</v>
      </c>
      <c r="AA881" s="3" t="s">
        <v>5711</v>
      </c>
    </row>
    <row r="882" spans="1:33" ht="15.75" customHeight="1">
      <c r="A882" s="35"/>
      <c r="B882" s="57" t="s">
        <v>8</v>
      </c>
      <c r="C882" s="13">
        <v>1</v>
      </c>
      <c r="D882" s="21"/>
      <c r="F882" s="21" t="s">
        <v>8</v>
      </c>
      <c r="G882" s="27"/>
      <c r="H882" s="28" t="s">
        <v>8</v>
      </c>
      <c r="J882" s="21" t="s">
        <v>8</v>
      </c>
      <c r="L882" s="57" t="s">
        <v>8</v>
      </c>
      <c r="N882" s="21" t="s">
        <v>8</v>
      </c>
      <c r="O882" s="21"/>
      <c r="P882" s="44"/>
      <c r="Q882" s="66" t="s">
        <v>99</v>
      </c>
      <c r="R882" s="66" t="s">
        <v>22</v>
      </c>
      <c r="S882" s="24" t="s">
        <v>27</v>
      </c>
      <c r="T882" s="67" t="s">
        <v>194</v>
      </c>
      <c r="U882" s="66" t="s">
        <v>6933</v>
      </c>
      <c r="V882" s="66" t="s">
        <v>193</v>
      </c>
      <c r="W882" s="4" t="s">
        <v>3304</v>
      </c>
      <c r="X882" s="4" t="s">
        <v>4106</v>
      </c>
      <c r="Y882" s="4" t="s">
        <v>4939</v>
      </c>
      <c r="Z882" s="4" t="s">
        <v>6507</v>
      </c>
      <c r="AA882" s="4" t="s">
        <v>5712</v>
      </c>
      <c r="AB882" s="3"/>
      <c r="AC882" s="3"/>
      <c r="AD882" s="3"/>
      <c r="AE882" s="3"/>
      <c r="AF882" s="3"/>
      <c r="AG882" s="3"/>
    </row>
    <row r="883" spans="1:33" ht="15.75" customHeight="1">
      <c r="A883" s="35"/>
      <c r="D883" s="21"/>
      <c r="F883" s="21"/>
      <c r="H883" s="21"/>
      <c r="J883" s="21"/>
      <c r="N883" s="21" t="s">
        <v>8</v>
      </c>
      <c r="O883" s="21"/>
      <c r="P883" s="40"/>
      <c r="Q883" s="4" t="s">
        <v>12</v>
      </c>
      <c r="R883" s="4" t="s">
        <v>13</v>
      </c>
      <c r="S883" s="47" t="s">
        <v>6903</v>
      </c>
      <c r="T883" s="6" t="s">
        <v>6929</v>
      </c>
      <c r="U883" s="6" t="s">
        <v>6929</v>
      </c>
    </row>
    <row r="884" spans="1:33" ht="15.75" customHeight="1">
      <c r="A884" s="35"/>
      <c r="D884" s="21"/>
      <c r="F884" s="21"/>
      <c r="G884" s="27"/>
      <c r="H884" s="28"/>
      <c r="J884" s="21"/>
      <c r="M884" s="13">
        <v>1</v>
      </c>
      <c r="N884" s="21"/>
      <c r="O884" s="21"/>
      <c r="P884" s="40"/>
      <c r="Q884" s="77" t="s">
        <v>12</v>
      </c>
      <c r="R884" s="77" t="s">
        <v>13</v>
      </c>
      <c r="S884" s="78" t="s">
        <v>76</v>
      </c>
      <c r="T884" s="79" t="s">
        <v>1832</v>
      </c>
      <c r="U884" s="77" t="s">
        <v>1833</v>
      </c>
      <c r="V884" s="77" t="s">
        <v>1831</v>
      </c>
      <c r="W884" t="s">
        <v>3305</v>
      </c>
      <c r="X884" t="s">
        <v>4107</v>
      </c>
      <c r="Y884" t="s">
        <v>4940</v>
      </c>
      <c r="Z884" t="s">
        <v>6508</v>
      </c>
      <c r="AA884" t="s">
        <v>5713</v>
      </c>
    </row>
    <row r="885" spans="1:33" ht="15.75" customHeight="1">
      <c r="A885" s="35"/>
      <c r="C885" s="13">
        <v>1</v>
      </c>
      <c r="D885" s="21"/>
      <c r="F885" s="21"/>
      <c r="G885" s="27"/>
      <c r="H885" s="28"/>
      <c r="I885" s="29">
        <v>5</v>
      </c>
      <c r="J885" s="21"/>
      <c r="M885" s="13">
        <v>1</v>
      </c>
      <c r="N885" s="21"/>
      <c r="O885" s="21"/>
      <c r="P885" s="40"/>
      <c r="Q885" s="77" t="s">
        <v>12</v>
      </c>
      <c r="R885" s="77" t="s">
        <v>13</v>
      </c>
      <c r="S885" s="78" t="s">
        <v>23</v>
      </c>
      <c r="T885" s="79" t="s">
        <v>1835</v>
      </c>
      <c r="U885" s="77" t="s">
        <v>1836</v>
      </c>
      <c r="V885" s="77" t="s">
        <v>1834</v>
      </c>
      <c r="W885" t="s">
        <v>3306</v>
      </c>
      <c r="X885" t="s">
        <v>4108</v>
      </c>
      <c r="Y885" t="s">
        <v>4941</v>
      </c>
      <c r="Z885" t="s">
        <v>6509</v>
      </c>
      <c r="AA885" t="s">
        <v>5714</v>
      </c>
    </row>
    <row r="886" spans="1:33" ht="15.75" customHeight="1">
      <c r="A886" s="35"/>
      <c r="D886" s="21"/>
      <c r="F886" s="21"/>
      <c r="G886" s="27"/>
      <c r="H886" s="28"/>
      <c r="J886" s="21"/>
      <c r="M886" s="13">
        <v>1</v>
      </c>
      <c r="N886" s="21"/>
      <c r="O886" s="21"/>
      <c r="P886" s="40"/>
      <c r="Q886" s="77" t="s">
        <v>12</v>
      </c>
      <c r="R886" s="77" t="s">
        <v>13</v>
      </c>
      <c r="S886" s="78" t="s">
        <v>23</v>
      </c>
      <c r="T886" s="79" t="s">
        <v>1700</v>
      </c>
      <c r="U886" s="77" t="s">
        <v>1701</v>
      </c>
      <c r="V886" s="77" t="s">
        <v>1699</v>
      </c>
      <c r="W886" t="s">
        <v>3307</v>
      </c>
      <c r="X886" t="s">
        <v>4109</v>
      </c>
      <c r="Y886" t="s">
        <v>4942</v>
      </c>
      <c r="Z886" t="s">
        <v>6510</v>
      </c>
      <c r="AA886" t="s">
        <v>5715</v>
      </c>
    </row>
    <row r="887" spans="1:33" ht="15.75" customHeight="1">
      <c r="A887" s="35"/>
      <c r="D887" s="21"/>
      <c r="F887" s="21"/>
      <c r="G887" s="27"/>
      <c r="H887" s="28"/>
      <c r="J887" s="21"/>
      <c r="M887" s="13">
        <v>1</v>
      </c>
      <c r="N887" s="21"/>
      <c r="O887" s="21"/>
      <c r="P887" s="40"/>
      <c r="Q887" s="77" t="s">
        <v>99</v>
      </c>
      <c r="R887" s="77" t="s">
        <v>22</v>
      </c>
      <c r="S887" s="78" t="s">
        <v>23</v>
      </c>
      <c r="T887" s="79" t="s">
        <v>2033</v>
      </c>
      <c r="U887" s="77" t="s">
        <v>2034</v>
      </c>
      <c r="V887" s="77" t="s">
        <v>2032</v>
      </c>
      <c r="W887" t="s">
        <v>3308</v>
      </c>
      <c r="X887"/>
      <c r="Y887" t="s">
        <v>4943</v>
      </c>
      <c r="Z887" t="s">
        <v>6511</v>
      </c>
      <c r="AA887" t="s">
        <v>5716</v>
      </c>
    </row>
    <row r="888" spans="1:33" ht="15.75" customHeight="1">
      <c r="A888" s="35"/>
      <c r="D888" s="21"/>
      <c r="F888" s="21"/>
      <c r="G888" s="27"/>
      <c r="H888" s="28"/>
      <c r="J888" s="21"/>
      <c r="M888" s="13">
        <v>1</v>
      </c>
      <c r="N888" s="21"/>
      <c r="O888" s="21"/>
      <c r="P888" s="40"/>
      <c r="Q888" s="77" t="s">
        <v>21</v>
      </c>
      <c r="R888" s="77" t="s">
        <v>13</v>
      </c>
      <c r="S888" s="78" t="s">
        <v>14</v>
      </c>
      <c r="T888" s="79" t="s">
        <v>1197</v>
      </c>
      <c r="U888" s="77" t="s">
        <v>1198</v>
      </c>
      <c r="V888" s="77" t="s">
        <v>1196</v>
      </c>
      <c r="W888" t="s">
        <v>3309</v>
      </c>
      <c r="X888" t="s">
        <v>4110</v>
      </c>
      <c r="Y888" t="s">
        <v>4944</v>
      </c>
      <c r="Z888" t="s">
        <v>6512</v>
      </c>
      <c r="AA888" t="s">
        <v>5717</v>
      </c>
    </row>
    <row r="889" spans="1:33" ht="15.75" customHeight="1">
      <c r="A889" s="35"/>
      <c r="C889" s="13">
        <v>1</v>
      </c>
      <c r="D889" s="21"/>
      <c r="F889" s="21" t="s">
        <v>8</v>
      </c>
      <c r="G889" s="27"/>
      <c r="H889" s="28" t="s">
        <v>8</v>
      </c>
      <c r="J889" s="21" t="s">
        <v>8</v>
      </c>
      <c r="N889" s="21" t="s">
        <v>8</v>
      </c>
      <c r="O889" s="21"/>
      <c r="P889" s="44"/>
      <c r="Q889" s="66" t="s">
        <v>12</v>
      </c>
      <c r="R889" s="66" t="s">
        <v>13</v>
      </c>
      <c r="S889" s="24" t="s">
        <v>76</v>
      </c>
      <c r="T889" s="67" t="s">
        <v>2455</v>
      </c>
      <c r="U889" s="66" t="s">
        <v>2456</v>
      </c>
      <c r="V889" s="66" t="s">
        <v>2454</v>
      </c>
      <c r="W889" s="4" t="s">
        <v>3310</v>
      </c>
      <c r="X889" s="4" t="s">
        <v>4111</v>
      </c>
      <c r="Y889" s="4" t="s">
        <v>4945</v>
      </c>
      <c r="Z889" s="4" t="s">
        <v>2455</v>
      </c>
      <c r="AA889" s="4" t="s">
        <v>5718</v>
      </c>
    </row>
    <row r="890" spans="1:33" ht="15.75" customHeight="1">
      <c r="A890" s="35"/>
      <c r="D890" s="21"/>
      <c r="F890" s="21"/>
      <c r="G890" s="27"/>
      <c r="H890" s="28"/>
      <c r="J890" s="21"/>
      <c r="M890" s="13">
        <v>1</v>
      </c>
      <c r="N890" s="21"/>
      <c r="O890" s="21"/>
      <c r="P890" s="40"/>
      <c r="Q890" s="77" t="s">
        <v>12</v>
      </c>
      <c r="R890" s="77" t="s">
        <v>13</v>
      </c>
      <c r="S890" s="78" t="s">
        <v>27</v>
      </c>
      <c r="T890" s="79" t="s">
        <v>1326</v>
      </c>
      <c r="U890" s="77" t="s">
        <v>1327</v>
      </c>
      <c r="V890" s="77" t="s">
        <v>1325</v>
      </c>
      <c r="W890" t="s">
        <v>3311</v>
      </c>
      <c r="X890" t="s">
        <v>4112</v>
      </c>
      <c r="Y890" t="s">
        <v>4946</v>
      </c>
      <c r="Z890" t="s">
        <v>6513</v>
      </c>
      <c r="AA890" t="s">
        <v>5719</v>
      </c>
    </row>
    <row r="891" spans="1:33" ht="15.75" customHeight="1">
      <c r="A891" s="35"/>
      <c r="C891" s="13">
        <v>1</v>
      </c>
      <c r="D891" s="21"/>
      <c r="F891" s="21"/>
      <c r="G891" s="27"/>
      <c r="H891" s="28"/>
      <c r="I891" s="13">
        <v>1</v>
      </c>
      <c r="J891" s="21"/>
      <c r="M891" s="13">
        <v>1</v>
      </c>
      <c r="N891" s="21"/>
      <c r="O891" s="21"/>
      <c r="P891" s="40"/>
      <c r="Q891" s="77" t="s">
        <v>12</v>
      </c>
      <c r="R891" s="77" t="s">
        <v>60</v>
      </c>
      <c r="S891" s="78" t="s">
        <v>76</v>
      </c>
      <c r="T891" s="79" t="s">
        <v>993</v>
      </c>
      <c r="U891" s="77" t="s">
        <v>994</v>
      </c>
      <c r="V891" s="77" t="s">
        <v>992</v>
      </c>
      <c r="W891" s="3" t="s">
        <v>3312</v>
      </c>
      <c r="X891" s="3" t="s">
        <v>4113</v>
      </c>
      <c r="Y891" s="3" t="s">
        <v>4947</v>
      </c>
      <c r="Z891" s="3" t="s">
        <v>6514</v>
      </c>
      <c r="AA891" s="3" t="s">
        <v>5720</v>
      </c>
    </row>
    <row r="892" spans="1:33" ht="15.75" customHeight="1">
      <c r="A892" s="35"/>
      <c r="D892" s="21"/>
      <c r="F892" s="21"/>
      <c r="G892" s="27"/>
      <c r="H892" s="28"/>
      <c r="J892" s="21"/>
      <c r="M892" s="13">
        <v>1</v>
      </c>
      <c r="N892" s="21"/>
      <c r="O892" s="21"/>
      <c r="P892" s="40"/>
      <c r="Q892" s="77" t="s">
        <v>99</v>
      </c>
      <c r="R892" s="77" t="s">
        <v>22</v>
      </c>
      <c r="S892" s="78" t="s">
        <v>23</v>
      </c>
      <c r="T892" s="79" t="s">
        <v>1856</v>
      </c>
      <c r="U892" s="77" t="s">
        <v>1856</v>
      </c>
      <c r="V892" s="77" t="s">
        <v>1855</v>
      </c>
      <c r="W892" t="s">
        <v>3313</v>
      </c>
      <c r="X892" t="s">
        <v>4114</v>
      </c>
      <c r="Y892" t="s">
        <v>4948</v>
      </c>
      <c r="Z892" t="s">
        <v>1856</v>
      </c>
      <c r="AA892" t="s">
        <v>5721</v>
      </c>
    </row>
    <row r="893" spans="1:33" ht="15.75" customHeight="1">
      <c r="A893" s="35"/>
      <c r="D893" s="21" t="s">
        <v>8</v>
      </c>
      <c r="F893" s="21" t="s">
        <v>8</v>
      </c>
      <c r="G893" s="27"/>
      <c r="H893" s="28" t="s">
        <v>8</v>
      </c>
      <c r="J893" s="21" t="s">
        <v>8</v>
      </c>
      <c r="N893" s="21" t="s">
        <v>8</v>
      </c>
      <c r="O893" s="21"/>
      <c r="P893" s="44"/>
      <c r="Q893" s="66" t="s">
        <v>12</v>
      </c>
      <c r="R893" s="66" t="s">
        <v>13</v>
      </c>
      <c r="S893" s="24" t="s">
        <v>76</v>
      </c>
      <c r="T893" s="67" t="s">
        <v>1655</v>
      </c>
      <c r="U893" s="66" t="s">
        <v>1656</v>
      </c>
      <c r="V893" s="66" t="s">
        <v>1654</v>
      </c>
      <c r="W893" s="4" t="s">
        <v>3314</v>
      </c>
      <c r="X893" s="4" t="s">
        <v>4115</v>
      </c>
      <c r="Y893" s="4" t="s">
        <v>4949</v>
      </c>
      <c r="Z893" s="4" t="s">
        <v>6515</v>
      </c>
      <c r="AA893" s="4" t="s">
        <v>5722</v>
      </c>
    </row>
    <row r="894" spans="1:33" ht="15.75" customHeight="1">
      <c r="A894" s="35"/>
      <c r="C894" s="13">
        <v>1</v>
      </c>
      <c r="D894" s="21"/>
      <c r="E894" s="13" t="s">
        <v>8</v>
      </c>
      <c r="F894" s="21"/>
      <c r="G894" s="27" t="s">
        <v>8</v>
      </c>
      <c r="H894" s="28"/>
      <c r="I894" s="13">
        <v>1</v>
      </c>
      <c r="J894" s="21"/>
      <c r="M894" s="13">
        <v>1</v>
      </c>
      <c r="N894" s="21"/>
      <c r="O894" s="21"/>
      <c r="P894" s="42"/>
      <c r="Q894" s="77" t="s">
        <v>115</v>
      </c>
      <c r="R894" s="77" t="s">
        <v>13</v>
      </c>
      <c r="S894" s="78" t="s">
        <v>23</v>
      </c>
      <c r="T894" s="79" t="s">
        <v>1652</v>
      </c>
      <c r="U894" s="77" t="s">
        <v>1653</v>
      </c>
      <c r="V894" s="77" t="s">
        <v>1651</v>
      </c>
      <c r="W894" s="3" t="s">
        <v>3315</v>
      </c>
      <c r="X894" s="3" t="s">
        <v>4116</v>
      </c>
      <c r="Y894" s="3" t="s">
        <v>4950</v>
      </c>
      <c r="Z894" s="3" t="s">
        <v>6516</v>
      </c>
      <c r="AA894" s="3" t="s">
        <v>5723</v>
      </c>
    </row>
    <row r="895" spans="1:33" ht="15.75" customHeight="1">
      <c r="A895" s="35"/>
      <c r="D895" s="21"/>
      <c r="F895" s="21"/>
      <c r="G895" s="27"/>
      <c r="H895" s="28"/>
      <c r="J895" s="21"/>
      <c r="N895" s="21"/>
      <c r="O895" s="71"/>
      <c r="P895" s="40"/>
      <c r="Q895" t="s">
        <v>45</v>
      </c>
      <c r="R895" t="s">
        <v>32</v>
      </c>
      <c r="S895" s="32" t="s">
        <v>23</v>
      </c>
      <c r="T895" s="9" t="s">
        <v>1649</v>
      </c>
      <c r="U895" t="s">
        <v>1650</v>
      </c>
      <c r="V895" t="s">
        <v>1648</v>
      </c>
      <c r="W895" t="s">
        <v>3316</v>
      </c>
      <c r="X895" t="s">
        <v>4117</v>
      </c>
      <c r="Y895" t="s">
        <v>4951</v>
      </c>
      <c r="Z895" t="s">
        <v>6517</v>
      </c>
      <c r="AA895" t="s">
        <v>1649</v>
      </c>
    </row>
    <row r="896" spans="1:33" ht="15.75" customHeight="1">
      <c r="A896" s="35"/>
      <c r="C896" s="19"/>
      <c r="D896" s="23"/>
      <c r="F896" s="21"/>
      <c r="G896" s="20"/>
      <c r="H896" s="23"/>
      <c r="I896" s="19"/>
      <c r="J896" s="23"/>
      <c r="L896" s="57" t="s">
        <v>6939</v>
      </c>
      <c r="N896" s="21" t="s">
        <v>6940</v>
      </c>
      <c r="O896" s="21"/>
      <c r="P896" s="62"/>
      <c r="Q896" s="63" t="s">
        <v>12</v>
      </c>
      <c r="R896" s="63" t="s">
        <v>13</v>
      </c>
      <c r="S896" s="64" t="s">
        <v>6664</v>
      </c>
      <c r="T896" s="65" t="s">
        <v>6867</v>
      </c>
      <c r="U896" s="63" t="s">
        <v>6868</v>
      </c>
      <c r="V896" s="66" t="s">
        <v>7382</v>
      </c>
      <c r="W896" t="s">
        <v>7383</v>
      </c>
      <c r="X896" t="s">
        <v>7384</v>
      </c>
      <c r="Y896">
        <v>0</v>
      </c>
      <c r="Z896" t="s">
        <v>7385</v>
      </c>
      <c r="AA896" t="s">
        <v>7386</v>
      </c>
      <c r="AB896" s="3"/>
      <c r="AC896" s="3"/>
      <c r="AD896" s="3"/>
      <c r="AE896" s="3"/>
      <c r="AF896" s="3"/>
      <c r="AG896" s="3"/>
    </row>
    <row r="897" spans="1:33" ht="15.75" customHeight="1">
      <c r="A897" s="35"/>
      <c r="D897" s="21"/>
      <c r="F897" s="21"/>
      <c r="G897" s="27"/>
      <c r="H897" s="28"/>
      <c r="J897" s="21"/>
      <c r="L897" s="57" t="s">
        <v>6942</v>
      </c>
      <c r="M897" s="13">
        <v>1</v>
      </c>
      <c r="N897" s="21"/>
      <c r="O897" s="21"/>
      <c r="P897" s="40"/>
      <c r="Q897" s="77" t="s">
        <v>99</v>
      </c>
      <c r="R897" s="77" t="s">
        <v>22</v>
      </c>
      <c r="S897" s="78" t="s">
        <v>27</v>
      </c>
      <c r="T897" s="79" t="s">
        <v>2316</v>
      </c>
      <c r="U897" s="77" t="s">
        <v>2317</v>
      </c>
      <c r="V897" s="77" t="s">
        <v>2315</v>
      </c>
      <c r="W897" t="s">
        <v>3317</v>
      </c>
      <c r="X897" t="s">
        <v>4118</v>
      </c>
      <c r="Y897" t="s">
        <v>4952</v>
      </c>
      <c r="Z897" t="s">
        <v>6518</v>
      </c>
      <c r="AA897" t="s">
        <v>5724</v>
      </c>
    </row>
    <row r="898" spans="1:33" ht="15.75" customHeight="1">
      <c r="A898" s="35"/>
      <c r="D898" s="21"/>
      <c r="F898" s="21"/>
      <c r="G898" s="27"/>
      <c r="H898" s="28"/>
      <c r="J898" s="21"/>
      <c r="L898" s="57" t="s">
        <v>6942</v>
      </c>
      <c r="M898" s="13">
        <v>1</v>
      </c>
      <c r="N898" s="21"/>
      <c r="O898" s="21"/>
      <c r="P898" s="40"/>
      <c r="Q898" s="77" t="s">
        <v>99</v>
      </c>
      <c r="R898" s="77" t="s">
        <v>22</v>
      </c>
      <c r="S898" s="78" t="s">
        <v>27</v>
      </c>
      <c r="T898" s="79" t="s">
        <v>2310</v>
      </c>
      <c r="U898" s="77" t="s">
        <v>2311</v>
      </c>
      <c r="V898" s="77" t="s">
        <v>2309</v>
      </c>
      <c r="W898" t="s">
        <v>3318</v>
      </c>
      <c r="X898" t="s">
        <v>4119</v>
      </c>
      <c r="Y898" t="s">
        <v>4953</v>
      </c>
      <c r="Z898" t="s">
        <v>6519</v>
      </c>
      <c r="AA898" t="s">
        <v>5725</v>
      </c>
    </row>
    <row r="899" spans="1:33" ht="15.75" customHeight="1">
      <c r="A899" s="35"/>
      <c r="D899" s="21"/>
      <c r="F899" s="21"/>
      <c r="G899" s="27"/>
      <c r="H899" s="28"/>
      <c r="J899" s="21"/>
      <c r="L899" s="57" t="s">
        <v>6942</v>
      </c>
      <c r="M899" s="13">
        <v>1</v>
      </c>
      <c r="N899" s="21"/>
      <c r="O899" s="21"/>
      <c r="P899" s="40"/>
      <c r="Q899" s="77" t="s">
        <v>99</v>
      </c>
      <c r="R899" s="77" t="s">
        <v>22</v>
      </c>
      <c r="S899" s="78" t="s">
        <v>27</v>
      </c>
      <c r="T899" s="79" t="s">
        <v>2319</v>
      </c>
      <c r="U899" s="77" t="s">
        <v>2320</v>
      </c>
      <c r="V899" s="77" t="s">
        <v>2318</v>
      </c>
      <c r="W899" t="s">
        <v>3319</v>
      </c>
      <c r="X899" t="s">
        <v>4120</v>
      </c>
      <c r="Y899" t="s">
        <v>4954</v>
      </c>
      <c r="Z899" t="s">
        <v>6520</v>
      </c>
      <c r="AA899" t="s">
        <v>5726</v>
      </c>
    </row>
    <row r="900" spans="1:33" ht="15.75" customHeight="1">
      <c r="A900" s="35"/>
      <c r="D900" s="21"/>
      <c r="F900" s="21"/>
      <c r="G900" s="27"/>
      <c r="H900" s="28"/>
      <c r="J900" s="21"/>
      <c r="L900" s="57" t="s">
        <v>6942</v>
      </c>
      <c r="M900" s="13">
        <v>1</v>
      </c>
      <c r="N900" s="21"/>
      <c r="O900" s="21"/>
      <c r="P900" s="40"/>
      <c r="Q900" s="77" t="s">
        <v>99</v>
      </c>
      <c r="R900" s="77" t="s">
        <v>22</v>
      </c>
      <c r="S900" s="78" t="s">
        <v>27</v>
      </c>
      <c r="T900" s="79" t="s">
        <v>2322</v>
      </c>
      <c r="U900" s="77" t="s">
        <v>2323</v>
      </c>
      <c r="V900" s="77" t="s">
        <v>2321</v>
      </c>
      <c r="W900" t="s">
        <v>3320</v>
      </c>
      <c r="X900" t="s">
        <v>4121</v>
      </c>
      <c r="Y900" t="s">
        <v>4955</v>
      </c>
      <c r="Z900" t="s">
        <v>6521</v>
      </c>
      <c r="AA900" t="s">
        <v>5727</v>
      </c>
    </row>
    <row r="901" spans="1:33" ht="15.75" customHeight="1">
      <c r="A901" s="35"/>
      <c r="D901" s="21"/>
      <c r="E901" s="13" t="s">
        <v>8</v>
      </c>
      <c r="F901" s="21"/>
      <c r="G901" s="27" t="s">
        <v>8</v>
      </c>
      <c r="H901" s="28"/>
      <c r="I901" s="13">
        <v>1</v>
      </c>
      <c r="J901" s="21"/>
      <c r="L901" s="57" t="s">
        <v>6942</v>
      </c>
      <c r="M901" s="13">
        <v>1</v>
      </c>
      <c r="N901" s="21"/>
      <c r="O901" s="21"/>
      <c r="P901" s="42"/>
      <c r="Q901" s="77" t="s">
        <v>99</v>
      </c>
      <c r="R901" s="77" t="s">
        <v>22</v>
      </c>
      <c r="S901" s="78" t="s">
        <v>27</v>
      </c>
      <c r="T901" s="79" t="s">
        <v>2313</v>
      </c>
      <c r="U901" s="77" t="s">
        <v>2314</v>
      </c>
      <c r="V901" s="77" t="s">
        <v>2312</v>
      </c>
      <c r="W901" s="3" t="s">
        <v>3321</v>
      </c>
      <c r="X901" s="3" t="s">
        <v>4122</v>
      </c>
      <c r="Y901" s="3" t="s">
        <v>4956</v>
      </c>
      <c r="Z901" s="3" t="s">
        <v>6522</v>
      </c>
      <c r="AA901" s="3" t="s">
        <v>5728</v>
      </c>
      <c r="AB901" s="3"/>
      <c r="AC901" s="3"/>
      <c r="AD901" s="3"/>
      <c r="AE901" s="3"/>
      <c r="AF901" s="3"/>
      <c r="AG901" s="3"/>
    </row>
    <row r="902" spans="1:33" ht="15.75" customHeight="1">
      <c r="A902" s="35"/>
      <c r="D902" s="21"/>
      <c r="F902" s="21"/>
      <c r="G902" s="27"/>
      <c r="H902" s="28"/>
      <c r="J902" s="21"/>
      <c r="L902" s="57" t="s">
        <v>6942</v>
      </c>
      <c r="M902" s="13">
        <v>1</v>
      </c>
      <c r="N902" s="21"/>
      <c r="O902" s="21"/>
      <c r="P902" s="40"/>
      <c r="Q902" s="77" t="s">
        <v>99</v>
      </c>
      <c r="R902" s="77" t="s">
        <v>22</v>
      </c>
      <c r="S902" s="78" t="s">
        <v>27</v>
      </c>
      <c r="T902" s="79" t="s">
        <v>2307</v>
      </c>
      <c r="U902" s="77" t="s">
        <v>2308</v>
      </c>
      <c r="V902" s="77" t="s">
        <v>2306</v>
      </c>
      <c r="W902" t="s">
        <v>3322</v>
      </c>
      <c r="X902" t="s">
        <v>4123</v>
      </c>
      <c r="Y902" t="s">
        <v>4957</v>
      </c>
      <c r="Z902" t="s">
        <v>6523</v>
      </c>
      <c r="AA902" t="s">
        <v>5729</v>
      </c>
    </row>
    <row r="903" spans="1:33" ht="15.75" customHeight="1">
      <c r="A903" s="35"/>
      <c r="D903" s="21"/>
      <c r="F903" s="21"/>
      <c r="G903" s="27"/>
      <c r="H903" s="28"/>
      <c r="J903" s="21"/>
      <c r="L903" s="57" t="s">
        <v>6939</v>
      </c>
      <c r="M903" s="13">
        <v>1</v>
      </c>
      <c r="N903" s="21"/>
      <c r="O903" s="21"/>
      <c r="P903" s="40"/>
      <c r="Q903" s="77" t="s">
        <v>99</v>
      </c>
      <c r="R903" s="77" t="s">
        <v>22</v>
      </c>
      <c r="S903" s="78" t="s">
        <v>33</v>
      </c>
      <c r="T903" s="79" t="s">
        <v>2334</v>
      </c>
      <c r="U903" s="77" t="s">
        <v>2335</v>
      </c>
      <c r="V903" s="77" t="s">
        <v>2333</v>
      </c>
      <c r="W903" t="s">
        <v>3323</v>
      </c>
      <c r="X903" t="s">
        <v>4124</v>
      </c>
      <c r="Y903" t="s">
        <v>4958</v>
      </c>
      <c r="Z903" t="s">
        <v>6524</v>
      </c>
      <c r="AA903" t="s">
        <v>5730</v>
      </c>
    </row>
    <row r="904" spans="1:33" ht="15.75" customHeight="1">
      <c r="A904" s="35"/>
      <c r="D904" s="21"/>
      <c r="F904" s="21"/>
      <c r="G904" s="27"/>
      <c r="H904" s="28"/>
      <c r="J904" s="21"/>
      <c r="M904" s="13">
        <v>1</v>
      </c>
      <c r="N904" s="21"/>
      <c r="O904" s="21"/>
      <c r="P904" s="40"/>
      <c r="Q904" s="77" t="s">
        <v>12</v>
      </c>
      <c r="R904" s="77" t="s">
        <v>22</v>
      </c>
      <c r="S904" s="78" t="s">
        <v>27</v>
      </c>
      <c r="T904" s="79" t="s">
        <v>2331</v>
      </c>
      <c r="U904" s="77" t="s">
        <v>2332</v>
      </c>
      <c r="V904" s="77" t="s">
        <v>2330</v>
      </c>
      <c r="W904" t="s">
        <v>3324</v>
      </c>
      <c r="X904" t="s">
        <v>4125</v>
      </c>
      <c r="Y904" t="s">
        <v>4959</v>
      </c>
      <c r="Z904" t="s">
        <v>6525</v>
      </c>
      <c r="AA904" t="s">
        <v>5731</v>
      </c>
    </row>
    <row r="905" spans="1:33" ht="15.75" customHeight="1">
      <c r="A905" s="35"/>
      <c r="D905" s="21"/>
      <c r="F905" s="21"/>
      <c r="G905" s="27"/>
      <c r="H905" s="28"/>
      <c r="J905" s="21"/>
      <c r="N905" s="21"/>
      <c r="O905" s="71"/>
      <c r="P905" s="40"/>
      <c r="Q905" t="s">
        <v>45</v>
      </c>
      <c r="R905" t="s">
        <v>159</v>
      </c>
      <c r="S905" s="32" t="s">
        <v>23</v>
      </c>
      <c r="T905" s="9" t="s">
        <v>2092</v>
      </c>
      <c r="U905" t="s">
        <v>2092</v>
      </c>
      <c r="V905" t="s">
        <v>2091</v>
      </c>
      <c r="W905" t="s">
        <v>3325</v>
      </c>
      <c r="X905" t="s">
        <v>2092</v>
      </c>
      <c r="Y905" t="s">
        <v>4960</v>
      </c>
      <c r="Z905" t="s">
        <v>6526</v>
      </c>
      <c r="AA905" t="s">
        <v>2092</v>
      </c>
      <c r="AB905" s="4"/>
      <c r="AC905" s="4"/>
      <c r="AD905" s="4"/>
      <c r="AE905" s="4"/>
      <c r="AF905" s="4"/>
      <c r="AG905" s="4"/>
    </row>
    <row r="906" spans="1:33" ht="15.75" customHeight="1">
      <c r="A906" s="35"/>
      <c r="D906" s="21"/>
      <c r="F906" s="21"/>
      <c r="G906" s="27"/>
      <c r="H906" s="28"/>
      <c r="J906" s="21"/>
      <c r="M906" s="13">
        <v>1</v>
      </c>
      <c r="N906" s="21"/>
      <c r="O906" s="21"/>
      <c r="P906" s="40"/>
      <c r="Q906" s="77" t="s">
        <v>12</v>
      </c>
      <c r="R906" s="77" t="s">
        <v>43</v>
      </c>
      <c r="S906" s="78" t="s">
        <v>14</v>
      </c>
      <c r="T906" s="79" t="s">
        <v>489</v>
      </c>
      <c r="U906" s="77" t="s">
        <v>490</v>
      </c>
      <c r="V906" s="77" t="s">
        <v>488</v>
      </c>
      <c r="W906" t="s">
        <v>3326</v>
      </c>
      <c r="X906" t="s">
        <v>4126</v>
      </c>
      <c r="Y906" t="s">
        <v>4961</v>
      </c>
      <c r="Z906" t="s">
        <v>6527</v>
      </c>
      <c r="AA906" t="s">
        <v>5732</v>
      </c>
    </row>
    <row r="907" spans="1:33" ht="15.75" customHeight="1">
      <c r="A907" s="35"/>
      <c r="D907" s="21"/>
      <c r="F907" s="21" t="s">
        <v>8</v>
      </c>
      <c r="G907" s="27"/>
      <c r="H907" s="28" t="s">
        <v>8</v>
      </c>
      <c r="J907" s="21" t="s">
        <v>8</v>
      </c>
      <c r="N907" s="21" t="s">
        <v>8</v>
      </c>
      <c r="O907" s="21"/>
      <c r="P907" s="44"/>
      <c r="Q907" s="66" t="s">
        <v>12</v>
      </c>
      <c r="R907" s="66" t="s">
        <v>13</v>
      </c>
      <c r="S907" s="24" t="s">
        <v>27</v>
      </c>
      <c r="T907" s="67" t="s">
        <v>2449</v>
      </c>
      <c r="U907" s="66" t="s">
        <v>2450</v>
      </c>
      <c r="V907" s="66" t="s">
        <v>2448</v>
      </c>
      <c r="W907" s="4" t="s">
        <v>3327</v>
      </c>
      <c r="X907" s="4" t="s">
        <v>4127</v>
      </c>
      <c r="Y907" s="4" t="s">
        <v>4962</v>
      </c>
      <c r="Z907" s="4" t="s">
        <v>6528</v>
      </c>
      <c r="AA907" s="4" t="s">
        <v>5733</v>
      </c>
    </row>
    <row r="908" spans="1:33" ht="15.75" customHeight="1">
      <c r="A908" s="35"/>
      <c r="B908" s="58"/>
      <c r="C908" s="17"/>
      <c r="D908" s="24"/>
      <c r="F908" s="21"/>
      <c r="G908" s="20"/>
      <c r="H908" s="24"/>
      <c r="I908" s="17"/>
      <c r="J908" s="24"/>
      <c r="K908" s="53"/>
      <c r="L908" s="58"/>
      <c r="N908" s="21" t="s">
        <v>8</v>
      </c>
      <c r="O908" s="48"/>
      <c r="P908" s="43"/>
      <c r="Q908" s="82" t="s">
        <v>6714</v>
      </c>
      <c r="R908" s="82" t="s">
        <v>6673</v>
      </c>
      <c r="S908" s="83" t="s">
        <v>6664</v>
      </c>
      <c r="T908" s="84" t="s">
        <v>6869</v>
      </c>
      <c r="U908" s="82" t="s">
        <v>6870</v>
      </c>
      <c r="V908" s="4" t="s">
        <v>7363</v>
      </c>
      <c r="W908" t="s">
        <v>7364</v>
      </c>
      <c r="X908" t="s">
        <v>7365</v>
      </c>
      <c r="Y908">
        <v>0</v>
      </c>
      <c r="Z908" t="s">
        <v>7366</v>
      </c>
      <c r="AA908" t="s">
        <v>7367</v>
      </c>
    </row>
    <row r="909" spans="1:33" ht="15.75" customHeight="1">
      <c r="A909" s="35"/>
      <c r="C909" s="13">
        <v>1</v>
      </c>
      <c r="D909" s="21"/>
      <c r="E909" s="13" t="s">
        <v>8</v>
      </c>
      <c r="F909" s="21"/>
      <c r="G909" s="27" t="s">
        <v>8</v>
      </c>
      <c r="H909" s="28"/>
      <c r="I909" s="13">
        <v>1</v>
      </c>
      <c r="J909" s="21"/>
      <c r="M909" s="13">
        <v>1</v>
      </c>
      <c r="N909" s="21"/>
      <c r="O909" s="21"/>
      <c r="P909" s="42"/>
      <c r="Q909" s="77" t="s">
        <v>12</v>
      </c>
      <c r="R909" s="77" t="s">
        <v>13</v>
      </c>
      <c r="S909" s="78" t="s">
        <v>14</v>
      </c>
      <c r="T909" s="79" t="s">
        <v>685</v>
      </c>
      <c r="U909" s="77" t="s">
        <v>686</v>
      </c>
      <c r="V909" s="77" t="s">
        <v>684</v>
      </c>
      <c r="W909" s="3" t="s">
        <v>3328</v>
      </c>
      <c r="X909" s="3" t="s">
        <v>4128</v>
      </c>
      <c r="Y909" s="3" t="s">
        <v>4963</v>
      </c>
      <c r="Z909" s="3" t="s">
        <v>6529</v>
      </c>
      <c r="AA909" s="3" t="s">
        <v>5734</v>
      </c>
    </row>
    <row r="910" spans="1:33" ht="15.75" customHeight="1">
      <c r="A910" s="35"/>
      <c r="D910" s="21"/>
      <c r="F910" s="21"/>
      <c r="G910" s="27"/>
      <c r="H910" s="28"/>
      <c r="J910" s="21"/>
      <c r="M910" s="13">
        <v>1</v>
      </c>
      <c r="N910" s="21"/>
      <c r="O910" s="21"/>
      <c r="P910" s="40"/>
      <c r="Q910" s="77" t="s">
        <v>31</v>
      </c>
      <c r="R910" s="77" t="s">
        <v>32</v>
      </c>
      <c r="S910" s="78" t="s">
        <v>33</v>
      </c>
      <c r="T910" s="79" t="s">
        <v>1869</v>
      </c>
      <c r="U910" s="77" t="s">
        <v>1870</v>
      </c>
      <c r="V910" s="77" t="s">
        <v>1868</v>
      </c>
      <c r="W910" t="s">
        <v>3329</v>
      </c>
      <c r="X910" t="s">
        <v>4129</v>
      </c>
      <c r="Y910" t="s">
        <v>4964</v>
      </c>
      <c r="Z910" t="s">
        <v>6530</v>
      </c>
      <c r="AA910" t="s">
        <v>5735</v>
      </c>
    </row>
    <row r="911" spans="1:33" ht="15.75" customHeight="1">
      <c r="A911" s="35"/>
      <c r="D911" s="21"/>
      <c r="F911" s="21"/>
      <c r="G911" s="27"/>
      <c r="H911" s="28"/>
      <c r="J911" s="21"/>
      <c r="N911" s="21"/>
      <c r="O911" s="71"/>
      <c r="P911" s="40"/>
      <c r="Q911" t="s">
        <v>45</v>
      </c>
      <c r="R911" t="s">
        <v>60</v>
      </c>
      <c r="S911" s="32" t="s">
        <v>76</v>
      </c>
      <c r="T911" s="9" t="s">
        <v>1051</v>
      </c>
      <c r="U911" t="s">
        <v>1052</v>
      </c>
      <c r="V911" t="s">
        <v>1050</v>
      </c>
      <c r="W911" t="s">
        <v>3330</v>
      </c>
      <c r="X911" t="s">
        <v>4130</v>
      </c>
      <c r="Y911" t="s">
        <v>4965</v>
      </c>
      <c r="Z911" t="s">
        <v>6531</v>
      </c>
      <c r="AA911" t="s">
        <v>5736</v>
      </c>
    </row>
    <row r="912" spans="1:33" ht="15.75" customHeight="1">
      <c r="A912" s="35"/>
      <c r="D912" s="21"/>
      <c r="F912" s="21"/>
      <c r="G912" s="27"/>
      <c r="H912" s="28"/>
      <c r="J912" s="21"/>
      <c r="M912" s="13">
        <v>1</v>
      </c>
      <c r="N912" s="21"/>
      <c r="O912" s="21"/>
      <c r="P912" s="40"/>
      <c r="Q912" s="77" t="s">
        <v>21</v>
      </c>
      <c r="R912" s="77" t="s">
        <v>13</v>
      </c>
      <c r="S912" s="78" t="s">
        <v>14</v>
      </c>
      <c r="T912" s="79" t="s">
        <v>1552</v>
      </c>
      <c r="U912" s="77" t="s">
        <v>1553</v>
      </c>
      <c r="V912" s="77" t="s">
        <v>1551</v>
      </c>
      <c r="W912" t="s">
        <v>3331</v>
      </c>
      <c r="X912" t="s">
        <v>4131</v>
      </c>
      <c r="Y912" t="s">
        <v>4966</v>
      </c>
      <c r="Z912" t="s">
        <v>6532</v>
      </c>
      <c r="AA912" t="s">
        <v>5737</v>
      </c>
    </row>
    <row r="913" spans="1:33" ht="15.75" customHeight="1">
      <c r="A913" s="35"/>
      <c r="D913" s="21"/>
      <c r="F913" s="21"/>
      <c r="G913" s="27"/>
      <c r="H913" s="28"/>
      <c r="J913" s="21"/>
      <c r="M913" s="13">
        <v>1</v>
      </c>
      <c r="N913" s="21"/>
      <c r="O913" s="21"/>
      <c r="P913" s="40"/>
      <c r="Q913" s="77" t="s">
        <v>12</v>
      </c>
      <c r="R913" s="77" t="s">
        <v>13</v>
      </c>
      <c r="S913" s="78" t="s">
        <v>49</v>
      </c>
      <c r="T913" s="79" t="s">
        <v>1469</v>
      </c>
      <c r="U913" s="77" t="s">
        <v>1470</v>
      </c>
      <c r="V913" s="77" t="s">
        <v>1468</v>
      </c>
      <c r="W913" t="s">
        <v>3332</v>
      </c>
      <c r="X913" t="s">
        <v>1469</v>
      </c>
      <c r="Y913" t="s">
        <v>4967</v>
      </c>
      <c r="Z913" t="s">
        <v>1469</v>
      </c>
      <c r="AA913" t="s">
        <v>5738</v>
      </c>
    </row>
    <row r="914" spans="1:33" ht="15.75" customHeight="1">
      <c r="A914" s="35"/>
      <c r="D914" s="21"/>
      <c r="F914" s="21"/>
      <c r="G914" s="27"/>
      <c r="H914" s="28"/>
      <c r="J914" s="21"/>
      <c r="M914" s="13">
        <v>1</v>
      </c>
      <c r="N914" s="21"/>
      <c r="O914" s="21"/>
      <c r="P914" s="40"/>
      <c r="Q914" s="77" t="s">
        <v>12</v>
      </c>
      <c r="R914" s="77" t="s">
        <v>13</v>
      </c>
      <c r="S914" s="78" t="s">
        <v>23</v>
      </c>
      <c r="T914" s="79" t="s">
        <v>1490</v>
      </c>
      <c r="U914" s="77" t="s">
        <v>1491</v>
      </c>
      <c r="V914" s="77" t="s">
        <v>1489</v>
      </c>
      <c r="W914" t="s">
        <v>3333</v>
      </c>
      <c r="X914" t="s">
        <v>4132</v>
      </c>
      <c r="Y914" t="s">
        <v>4968</v>
      </c>
      <c r="Z914" t="s">
        <v>6533</v>
      </c>
      <c r="AA914" t="s">
        <v>5739</v>
      </c>
      <c r="AB914" s="3"/>
      <c r="AC914" s="3"/>
      <c r="AD914" s="3"/>
      <c r="AE914" s="3"/>
      <c r="AF914" s="3"/>
      <c r="AG914" s="3"/>
    </row>
    <row r="915" spans="1:33" ht="15.75" customHeight="1">
      <c r="A915" s="35"/>
      <c r="D915" s="21"/>
      <c r="F915" s="21"/>
      <c r="G915" s="27"/>
      <c r="H915" s="28"/>
      <c r="J915" s="21"/>
      <c r="M915" s="13">
        <v>1</v>
      </c>
      <c r="N915" s="21"/>
      <c r="O915" s="21"/>
      <c r="P915" s="40"/>
      <c r="Q915" s="77" t="s">
        <v>12</v>
      </c>
      <c r="R915" s="77" t="s">
        <v>13</v>
      </c>
      <c r="S915" s="78" t="s">
        <v>23</v>
      </c>
      <c r="T915" s="79" t="s">
        <v>1487</v>
      </c>
      <c r="U915" s="77" t="s">
        <v>1488</v>
      </c>
      <c r="V915" s="77" t="s">
        <v>1486</v>
      </c>
      <c r="W915" t="s">
        <v>3334</v>
      </c>
      <c r="X915" t="s">
        <v>4133</v>
      </c>
      <c r="Y915" t="s">
        <v>4969</v>
      </c>
      <c r="Z915" t="s">
        <v>6534</v>
      </c>
      <c r="AA915" t="s">
        <v>5740</v>
      </c>
      <c r="AB915" s="4"/>
      <c r="AC915" s="4"/>
      <c r="AD915" s="4"/>
      <c r="AE915" s="4"/>
      <c r="AF915" s="4"/>
      <c r="AG915" s="4"/>
    </row>
    <row r="916" spans="1:33" ht="15.75" customHeight="1">
      <c r="A916" s="35"/>
      <c r="D916" s="21"/>
      <c r="F916" s="21"/>
      <c r="G916" s="27"/>
      <c r="H916" s="28"/>
      <c r="J916" s="21"/>
      <c r="M916" s="13">
        <v>1</v>
      </c>
      <c r="N916" s="21"/>
      <c r="O916" s="21"/>
      <c r="P916" s="40"/>
      <c r="Q916" s="77" t="s">
        <v>21</v>
      </c>
      <c r="R916" s="77" t="s">
        <v>13</v>
      </c>
      <c r="S916" s="78" t="s">
        <v>33</v>
      </c>
      <c r="T916" s="79" t="s">
        <v>1907</v>
      </c>
      <c r="U916" s="77" t="s">
        <v>1908</v>
      </c>
      <c r="V916" s="77" t="s">
        <v>1906</v>
      </c>
      <c r="W916" t="s">
        <v>3335</v>
      </c>
      <c r="X916" t="s">
        <v>4134</v>
      </c>
      <c r="Y916" t="s">
        <v>4970</v>
      </c>
      <c r="Z916" t="s">
        <v>6535</v>
      </c>
      <c r="AA916" t="s">
        <v>5741</v>
      </c>
    </row>
    <row r="917" spans="1:33" ht="15.75" customHeight="1">
      <c r="A917" s="35"/>
      <c r="C917" s="13">
        <v>1</v>
      </c>
      <c r="D917" s="21"/>
      <c r="F917" s="21" t="s">
        <v>8</v>
      </c>
      <c r="G917" s="27"/>
      <c r="H917" s="28" t="s">
        <v>8</v>
      </c>
      <c r="J917" s="21" t="s">
        <v>8</v>
      </c>
      <c r="N917" s="21" t="s">
        <v>8</v>
      </c>
      <c r="O917" s="21"/>
      <c r="P917" s="44"/>
      <c r="Q917" s="66" t="s">
        <v>21</v>
      </c>
      <c r="R917" s="66" t="s">
        <v>32</v>
      </c>
      <c r="S917" s="24" t="s">
        <v>14</v>
      </c>
      <c r="T917" s="67" t="s">
        <v>1895</v>
      </c>
      <c r="U917" s="66" t="s">
        <v>1896</v>
      </c>
      <c r="V917" s="66" t="s">
        <v>1894</v>
      </c>
      <c r="W917" s="4" t="s">
        <v>3336</v>
      </c>
      <c r="X917" s="4" t="s">
        <v>4135</v>
      </c>
      <c r="Y917" s="4" t="s">
        <v>4971</v>
      </c>
      <c r="Z917" s="4" t="s">
        <v>6536</v>
      </c>
      <c r="AA917" s="4" t="s">
        <v>5742</v>
      </c>
    </row>
    <row r="918" spans="1:33" ht="15.75" customHeight="1">
      <c r="A918" s="35"/>
      <c r="D918" s="21"/>
      <c r="F918" s="21"/>
      <c r="G918" s="27"/>
      <c r="H918" s="28"/>
      <c r="J918" s="21"/>
      <c r="M918" s="13">
        <v>1</v>
      </c>
      <c r="N918" s="21"/>
      <c r="O918" s="21"/>
      <c r="P918" s="40"/>
      <c r="Q918" s="77" t="s">
        <v>12</v>
      </c>
      <c r="R918" s="77" t="s">
        <v>13</v>
      </c>
      <c r="S918" s="78" t="s">
        <v>14</v>
      </c>
      <c r="T918" s="79" t="s">
        <v>2428</v>
      </c>
      <c r="U918" s="77" t="s">
        <v>2429</v>
      </c>
      <c r="V918" s="77" t="s">
        <v>2427</v>
      </c>
      <c r="W918" t="s">
        <v>3337</v>
      </c>
      <c r="X918" t="s">
        <v>4136</v>
      </c>
      <c r="Y918" t="s">
        <v>4972</v>
      </c>
      <c r="Z918" t="s">
        <v>6537</v>
      </c>
      <c r="AA918" t="s">
        <v>5743</v>
      </c>
    </row>
    <row r="919" spans="1:33" ht="15.75" customHeight="1">
      <c r="A919" s="35"/>
      <c r="D919" s="21"/>
      <c r="F919" s="21"/>
      <c r="G919" s="27"/>
      <c r="H919" s="28"/>
      <c r="J919" s="21"/>
      <c r="M919" s="13">
        <v>1</v>
      </c>
      <c r="N919" s="21"/>
      <c r="O919" s="21"/>
      <c r="P919" s="40"/>
      <c r="Q919" s="77" t="s">
        <v>12</v>
      </c>
      <c r="R919" s="77" t="s">
        <v>32</v>
      </c>
      <c r="S919" s="78" t="s">
        <v>23</v>
      </c>
      <c r="T919" s="79" t="s">
        <v>1176</v>
      </c>
      <c r="U919" s="77" t="s">
        <v>1177</v>
      </c>
      <c r="V919" s="77" t="s">
        <v>1175</v>
      </c>
      <c r="W919" t="s">
        <v>3338</v>
      </c>
      <c r="X919" t="s">
        <v>4137</v>
      </c>
      <c r="Y919" t="s">
        <v>4973</v>
      </c>
      <c r="Z919" t="s">
        <v>6538</v>
      </c>
      <c r="AA919" t="s">
        <v>5744</v>
      </c>
    </row>
    <row r="920" spans="1:33" ht="15.75" customHeight="1">
      <c r="A920" s="35"/>
      <c r="C920" s="13">
        <v>1</v>
      </c>
      <c r="D920" s="21"/>
      <c r="F920" s="21"/>
      <c r="G920" s="27"/>
      <c r="H920" s="28"/>
      <c r="I920" s="13">
        <v>1</v>
      </c>
      <c r="J920" s="21"/>
      <c r="M920" s="13">
        <v>1</v>
      </c>
      <c r="N920" s="21"/>
      <c r="O920" s="21"/>
      <c r="P920" s="40"/>
      <c r="Q920" s="77" t="s">
        <v>12</v>
      </c>
      <c r="R920" s="77" t="s">
        <v>22</v>
      </c>
      <c r="S920" s="78" t="s">
        <v>49</v>
      </c>
      <c r="T920" s="79" t="s">
        <v>748</v>
      </c>
      <c r="U920" s="77" t="s">
        <v>749</v>
      </c>
      <c r="V920" s="77" t="s">
        <v>747</v>
      </c>
      <c r="W920" s="3" t="s">
        <v>3339</v>
      </c>
      <c r="X920" s="3" t="s">
        <v>4138</v>
      </c>
      <c r="Y920" s="3" t="s">
        <v>4974</v>
      </c>
      <c r="Z920" s="3" t="s">
        <v>6539</v>
      </c>
      <c r="AA920" s="3" t="s">
        <v>5745</v>
      </c>
    </row>
    <row r="921" spans="1:33" ht="15.75" customHeight="1">
      <c r="A921" s="35"/>
      <c r="D921" s="21"/>
      <c r="F921" s="21"/>
      <c r="G921" s="27"/>
      <c r="H921" s="28"/>
      <c r="J921" s="21"/>
      <c r="M921" s="13">
        <v>1</v>
      </c>
      <c r="N921" s="21"/>
      <c r="O921" s="21"/>
      <c r="P921" s="40"/>
      <c r="Q921" s="77" t="s">
        <v>137</v>
      </c>
      <c r="R921" s="77" t="s">
        <v>60</v>
      </c>
      <c r="S921" s="78" t="s">
        <v>14</v>
      </c>
      <c r="T921" s="79" t="s">
        <v>1451</v>
      </c>
      <c r="U921" s="77" t="s">
        <v>1452</v>
      </c>
      <c r="V921" s="77" t="s">
        <v>1450</v>
      </c>
      <c r="W921" t="s">
        <v>3340</v>
      </c>
      <c r="X921" t="s">
        <v>4139</v>
      </c>
      <c r="Y921" t="s">
        <v>4975</v>
      </c>
      <c r="Z921" t="s">
        <v>6540</v>
      </c>
      <c r="AA921" t="s">
        <v>5746</v>
      </c>
    </row>
    <row r="922" spans="1:33" ht="15.75" customHeight="1">
      <c r="A922" s="35"/>
      <c r="C922" s="13">
        <v>1</v>
      </c>
      <c r="D922" s="21"/>
      <c r="F922" s="21"/>
      <c r="G922" s="27"/>
      <c r="H922" s="28"/>
      <c r="I922" s="29">
        <v>5</v>
      </c>
      <c r="J922" s="21"/>
      <c r="M922" s="13">
        <v>1</v>
      </c>
      <c r="N922" s="21"/>
      <c r="O922" s="21"/>
      <c r="P922" s="40"/>
      <c r="Q922" s="77" t="s">
        <v>67</v>
      </c>
      <c r="R922" s="77" t="s">
        <v>60</v>
      </c>
      <c r="S922" s="78" t="s">
        <v>33</v>
      </c>
      <c r="T922" s="79" t="s">
        <v>657</v>
      </c>
      <c r="U922" s="77" t="s">
        <v>658</v>
      </c>
      <c r="V922" s="77" t="s">
        <v>656</v>
      </c>
      <c r="W922" t="s">
        <v>3341</v>
      </c>
      <c r="X922" t="s">
        <v>4140</v>
      </c>
      <c r="Y922" t="s">
        <v>4976</v>
      </c>
      <c r="Z922" t="s">
        <v>6541</v>
      </c>
      <c r="AA922" t="s">
        <v>5747</v>
      </c>
    </row>
    <row r="923" spans="1:33" ht="15.75" customHeight="1">
      <c r="A923" s="35"/>
      <c r="D923" s="21"/>
      <c r="F923" s="21"/>
      <c r="G923" s="27"/>
      <c r="H923" s="28"/>
      <c r="J923" s="21"/>
      <c r="M923" s="13">
        <v>1</v>
      </c>
      <c r="N923" s="21"/>
      <c r="O923" s="21"/>
      <c r="P923" s="40"/>
      <c r="Q923" s="77" t="s">
        <v>21</v>
      </c>
      <c r="R923" s="77" t="s">
        <v>43</v>
      </c>
      <c r="S923" s="78" t="s">
        <v>23</v>
      </c>
      <c r="T923" s="79" t="s">
        <v>1913</v>
      </c>
      <c r="U923" s="77" t="s">
        <v>1914</v>
      </c>
      <c r="V923" s="77" t="s">
        <v>1912</v>
      </c>
      <c r="W923" t="s">
        <v>3342</v>
      </c>
      <c r="X923" t="s">
        <v>4141</v>
      </c>
      <c r="Y923" t="s">
        <v>1913</v>
      </c>
      <c r="Z923" t="s">
        <v>6542</v>
      </c>
      <c r="AA923" t="s">
        <v>5748</v>
      </c>
    </row>
    <row r="924" spans="1:33" ht="15.75" customHeight="1">
      <c r="A924" s="35"/>
      <c r="D924" s="21"/>
      <c r="F924" s="21"/>
      <c r="G924" s="27"/>
      <c r="H924" s="28"/>
      <c r="J924" s="21"/>
      <c r="M924" s="13">
        <v>1</v>
      </c>
      <c r="N924" s="21"/>
      <c r="O924" s="21"/>
      <c r="P924" s="40"/>
      <c r="Q924" s="77" t="s">
        <v>21</v>
      </c>
      <c r="R924" s="77" t="s">
        <v>40</v>
      </c>
      <c r="S924" s="78" t="s">
        <v>76</v>
      </c>
      <c r="T924" s="79" t="s">
        <v>1916</v>
      </c>
      <c r="U924" s="77" t="s">
        <v>1916</v>
      </c>
      <c r="V924" s="77" t="s">
        <v>1915</v>
      </c>
      <c r="W924" t="s">
        <v>3343</v>
      </c>
      <c r="X924" t="s">
        <v>1916</v>
      </c>
      <c r="Y924" t="s">
        <v>4977</v>
      </c>
      <c r="Z924" t="s">
        <v>1916</v>
      </c>
      <c r="AA924" t="s">
        <v>5749</v>
      </c>
    </row>
    <row r="925" spans="1:33" ht="15.75" customHeight="1">
      <c r="A925" s="35"/>
      <c r="D925" s="21"/>
      <c r="F925" s="21"/>
      <c r="G925" s="27"/>
      <c r="H925" s="28"/>
      <c r="J925" s="21"/>
      <c r="M925" s="13">
        <v>1</v>
      </c>
      <c r="N925" s="21"/>
      <c r="O925" s="21"/>
      <c r="P925" s="40"/>
      <c r="Q925" s="77" t="s">
        <v>12</v>
      </c>
      <c r="R925" s="77" t="s">
        <v>13</v>
      </c>
      <c r="S925" s="78" t="s">
        <v>23</v>
      </c>
      <c r="T925" s="79" t="s">
        <v>1933</v>
      </c>
      <c r="U925" s="77" t="s">
        <v>1934</v>
      </c>
      <c r="V925" s="77" t="s">
        <v>1932</v>
      </c>
      <c r="W925" t="s">
        <v>3344</v>
      </c>
      <c r="X925" t="s">
        <v>4142</v>
      </c>
      <c r="Y925" t="s">
        <v>4978</v>
      </c>
      <c r="Z925" t="s">
        <v>6543</v>
      </c>
      <c r="AA925" t="s">
        <v>5750</v>
      </c>
    </row>
    <row r="926" spans="1:33">
      <c r="A926" s="35"/>
      <c r="D926" s="21"/>
      <c r="F926" s="21"/>
      <c r="G926" s="27"/>
      <c r="H926" s="28"/>
      <c r="J926" s="21"/>
      <c r="M926" s="13">
        <v>1</v>
      </c>
      <c r="N926" s="21"/>
      <c r="O926" s="21"/>
      <c r="P926" s="40"/>
      <c r="Q926" s="77" t="s">
        <v>21</v>
      </c>
      <c r="R926" s="77" t="s">
        <v>40</v>
      </c>
      <c r="S926" s="78" t="s">
        <v>76</v>
      </c>
      <c r="T926" s="79" t="s">
        <v>1936</v>
      </c>
      <c r="U926" s="77" t="s">
        <v>1937</v>
      </c>
      <c r="V926" s="77" t="s">
        <v>1935</v>
      </c>
      <c r="W926" t="s">
        <v>3345</v>
      </c>
      <c r="X926" t="s">
        <v>4143</v>
      </c>
      <c r="Y926" t="s">
        <v>4979</v>
      </c>
      <c r="Z926" t="s">
        <v>6544</v>
      </c>
      <c r="AA926" t="s">
        <v>5751</v>
      </c>
    </row>
    <row r="927" spans="1:33">
      <c r="A927" s="35"/>
      <c r="B927" s="58"/>
      <c r="C927" s="17"/>
      <c r="D927" s="24"/>
      <c r="F927" s="21"/>
      <c r="G927" s="20"/>
      <c r="H927" s="24"/>
      <c r="I927" s="17"/>
      <c r="J927" s="24"/>
      <c r="K927" s="53"/>
      <c r="L927" s="58"/>
      <c r="M927" s="13">
        <v>1</v>
      </c>
      <c r="N927" s="48"/>
      <c r="O927" s="48"/>
      <c r="P927" s="43"/>
      <c r="Q927" s="74" t="s">
        <v>21</v>
      </c>
      <c r="R927" s="74" t="s">
        <v>6676</v>
      </c>
      <c r="S927" s="75" t="s">
        <v>6664</v>
      </c>
      <c r="T927" s="76" t="s">
        <v>6871</v>
      </c>
      <c r="U927" s="74" t="s">
        <v>6871</v>
      </c>
      <c r="V927" s="77" t="s">
        <v>7175</v>
      </c>
      <c r="W927" t="s">
        <v>7176</v>
      </c>
      <c r="X927" t="s">
        <v>6871</v>
      </c>
      <c r="Y927">
        <v>0</v>
      </c>
      <c r="Z927" t="s">
        <v>6871</v>
      </c>
      <c r="AA927" t="s">
        <v>6871</v>
      </c>
    </row>
    <row r="928" spans="1:33">
      <c r="A928" s="35"/>
      <c r="D928" s="21"/>
      <c r="F928" s="21"/>
      <c r="G928" s="27"/>
      <c r="H928" s="28"/>
      <c r="J928" s="21"/>
      <c r="M928" s="13">
        <v>1</v>
      </c>
      <c r="N928" s="21"/>
      <c r="O928" s="21"/>
      <c r="P928" s="40"/>
      <c r="Q928" s="77" t="s">
        <v>12</v>
      </c>
      <c r="R928" s="77" t="s">
        <v>60</v>
      </c>
      <c r="S928" s="78" t="s">
        <v>23</v>
      </c>
      <c r="T928" s="79" t="s">
        <v>2527</v>
      </c>
      <c r="U928" s="77" t="s">
        <v>2528</v>
      </c>
      <c r="V928" s="77" t="s">
        <v>2526</v>
      </c>
      <c r="W928" t="s">
        <v>3346</v>
      </c>
      <c r="X928" t="s">
        <v>4144</v>
      </c>
      <c r="Y928" t="s">
        <v>4980</v>
      </c>
      <c r="Z928" t="s">
        <v>6545</v>
      </c>
      <c r="AA928" t="s">
        <v>5752</v>
      </c>
    </row>
    <row r="929" spans="1:33">
      <c r="A929" s="35"/>
      <c r="D929" s="21"/>
      <c r="F929" s="21"/>
      <c r="G929" s="27"/>
      <c r="H929" s="28"/>
      <c r="J929" s="21"/>
      <c r="M929" s="13">
        <v>1</v>
      </c>
      <c r="N929" s="21"/>
      <c r="O929" s="21"/>
      <c r="P929" s="40"/>
      <c r="Q929" s="77" t="s">
        <v>12</v>
      </c>
      <c r="R929" s="77" t="s">
        <v>60</v>
      </c>
      <c r="S929" s="78" t="s">
        <v>23</v>
      </c>
      <c r="T929" s="79" t="s">
        <v>1362</v>
      </c>
      <c r="U929" s="77" t="s">
        <v>1363</v>
      </c>
      <c r="V929" s="77" t="s">
        <v>1361</v>
      </c>
      <c r="W929" t="s">
        <v>3347</v>
      </c>
      <c r="X929" t="s">
        <v>4145</v>
      </c>
      <c r="Y929" t="s">
        <v>4981</v>
      </c>
      <c r="Z929" t="s">
        <v>6546</v>
      </c>
      <c r="AA929" t="s">
        <v>5753</v>
      </c>
    </row>
    <row r="930" spans="1:33">
      <c r="A930" s="35"/>
      <c r="D930" s="21"/>
      <c r="F930" s="21"/>
      <c r="G930" s="27"/>
      <c r="H930" s="28"/>
      <c r="J930" s="21"/>
      <c r="M930" s="13">
        <v>1</v>
      </c>
      <c r="N930" s="21"/>
      <c r="O930" s="21"/>
      <c r="P930" s="40"/>
      <c r="Q930" s="77" t="s">
        <v>12</v>
      </c>
      <c r="R930" s="77" t="s">
        <v>13</v>
      </c>
      <c r="S930" s="78" t="s">
        <v>23</v>
      </c>
      <c r="T930" s="79" t="s">
        <v>2431</v>
      </c>
      <c r="U930" s="77" t="s">
        <v>2432</v>
      </c>
      <c r="V930" s="77" t="s">
        <v>2430</v>
      </c>
      <c r="W930" t="s">
        <v>3348</v>
      </c>
      <c r="X930" t="s">
        <v>4146</v>
      </c>
      <c r="Y930" t="s">
        <v>4982</v>
      </c>
      <c r="Z930" t="s">
        <v>6547</v>
      </c>
      <c r="AA930" t="s">
        <v>5754</v>
      </c>
    </row>
    <row r="931" spans="1:33">
      <c r="A931" s="35"/>
      <c r="D931" s="21"/>
      <c r="F931" s="21"/>
      <c r="G931" s="27"/>
      <c r="H931" s="28"/>
      <c r="J931" s="21"/>
      <c r="M931" s="13">
        <v>1</v>
      </c>
      <c r="N931" s="21"/>
      <c r="O931" s="21"/>
      <c r="P931" s="40"/>
      <c r="Q931" s="77" t="s">
        <v>12</v>
      </c>
      <c r="R931" s="77" t="s">
        <v>13</v>
      </c>
      <c r="S931" s="78" t="s">
        <v>23</v>
      </c>
      <c r="T931" s="79" t="s">
        <v>2045</v>
      </c>
      <c r="U931" s="77" t="s">
        <v>2046</v>
      </c>
      <c r="V931" s="77" t="s">
        <v>2044</v>
      </c>
      <c r="W931" t="s">
        <v>3349</v>
      </c>
      <c r="X931" t="s">
        <v>4147</v>
      </c>
      <c r="Y931" t="s">
        <v>4983</v>
      </c>
      <c r="Z931" t="s">
        <v>6548</v>
      </c>
      <c r="AA931" t="s">
        <v>5755</v>
      </c>
    </row>
    <row r="932" spans="1:33">
      <c r="A932" s="35"/>
      <c r="D932" s="21"/>
      <c r="F932" s="21"/>
      <c r="G932" s="27"/>
      <c r="H932" s="28"/>
      <c r="J932" s="21"/>
      <c r="M932" s="13">
        <v>1</v>
      </c>
      <c r="N932" s="21"/>
      <c r="O932" s="21"/>
      <c r="P932" s="40"/>
      <c r="Q932" s="77" t="s">
        <v>59</v>
      </c>
      <c r="R932" s="77" t="s">
        <v>13</v>
      </c>
      <c r="S932" s="78" t="s">
        <v>33</v>
      </c>
      <c r="T932" s="79" t="s">
        <v>259</v>
      </c>
      <c r="U932" s="77" t="s">
        <v>260</v>
      </c>
      <c r="V932" s="77" t="s">
        <v>258</v>
      </c>
      <c r="W932" t="s">
        <v>3350</v>
      </c>
      <c r="X932" t="s">
        <v>4148</v>
      </c>
      <c r="Y932" t="s">
        <v>4984</v>
      </c>
      <c r="Z932" t="s">
        <v>6549</v>
      </c>
      <c r="AA932" t="s">
        <v>5756</v>
      </c>
      <c r="AB932" s="3"/>
      <c r="AC932" s="3"/>
      <c r="AD932" s="3"/>
      <c r="AE932" s="3"/>
      <c r="AF932" s="3"/>
      <c r="AG932" s="3"/>
    </row>
    <row r="933" spans="1:33">
      <c r="A933" s="35"/>
      <c r="C933" s="13">
        <v>1</v>
      </c>
      <c r="D933" s="21"/>
      <c r="F933" s="21"/>
      <c r="G933" s="27"/>
      <c r="H933" s="28"/>
      <c r="I933" s="29">
        <v>5</v>
      </c>
      <c r="J933" s="21"/>
      <c r="M933" s="80">
        <v>1</v>
      </c>
      <c r="N933" s="21"/>
      <c r="O933" s="71" t="s">
        <v>8</v>
      </c>
      <c r="P933" s="40"/>
      <c r="Q933" s="77" t="s">
        <v>45</v>
      </c>
      <c r="R933" s="77" t="s">
        <v>32</v>
      </c>
      <c r="S933" s="78" t="s">
        <v>23</v>
      </c>
      <c r="T933" s="79" t="s">
        <v>1938</v>
      </c>
      <c r="U933" s="77" t="s">
        <v>1938</v>
      </c>
      <c r="V933" s="77" t="s">
        <v>1938</v>
      </c>
      <c r="W933" t="s">
        <v>1938</v>
      </c>
      <c r="X933" t="s">
        <v>1938</v>
      </c>
      <c r="Y933" t="s">
        <v>1938</v>
      </c>
      <c r="Z933" t="s">
        <v>1938</v>
      </c>
      <c r="AA933" t="s">
        <v>1938</v>
      </c>
    </row>
    <row r="934" spans="1:33">
      <c r="A934" s="35"/>
      <c r="D934" s="21"/>
      <c r="F934" s="21"/>
      <c r="G934" s="27"/>
      <c r="H934" s="28"/>
      <c r="J934" s="21"/>
      <c r="M934" s="13">
        <v>1</v>
      </c>
      <c r="N934" s="21"/>
      <c r="O934" s="21"/>
      <c r="P934" s="40"/>
      <c r="Q934" s="77" t="s">
        <v>12</v>
      </c>
      <c r="R934" s="77" t="s">
        <v>13</v>
      </c>
      <c r="S934" s="78" t="s">
        <v>49</v>
      </c>
      <c r="T934" s="79" t="s">
        <v>1155</v>
      </c>
      <c r="U934" s="77" t="s">
        <v>1156</v>
      </c>
      <c r="V934" s="77" t="s">
        <v>1154</v>
      </c>
      <c r="W934" t="s">
        <v>3351</v>
      </c>
      <c r="X934" t="s">
        <v>4149</v>
      </c>
      <c r="Y934" t="s">
        <v>4985</v>
      </c>
      <c r="Z934" t="s">
        <v>6550</v>
      </c>
      <c r="AA934" t="s">
        <v>5757</v>
      </c>
    </row>
    <row r="935" spans="1:33">
      <c r="A935" s="35"/>
      <c r="D935" s="21"/>
      <c r="F935" s="21"/>
      <c r="G935" s="27"/>
      <c r="H935" s="28"/>
      <c r="J935" s="21"/>
      <c r="M935" s="13">
        <v>1</v>
      </c>
      <c r="N935" s="21"/>
      <c r="O935" s="21"/>
      <c r="P935" s="40"/>
      <c r="Q935" s="77" t="s">
        <v>12</v>
      </c>
      <c r="R935" s="77" t="s">
        <v>13</v>
      </c>
      <c r="S935" s="78" t="s">
        <v>27</v>
      </c>
      <c r="T935" s="79" t="s">
        <v>2476</v>
      </c>
      <c r="U935" s="77" t="s">
        <v>2477</v>
      </c>
      <c r="V935" s="77" t="s">
        <v>2475</v>
      </c>
      <c r="W935" t="s">
        <v>3352</v>
      </c>
      <c r="X935" t="s">
        <v>4150</v>
      </c>
      <c r="Y935" t="s">
        <v>4986</v>
      </c>
      <c r="Z935" t="s">
        <v>6551</v>
      </c>
      <c r="AA935" t="s">
        <v>5758</v>
      </c>
    </row>
    <row r="936" spans="1:33">
      <c r="A936" s="35"/>
      <c r="D936" s="21"/>
      <c r="F936" s="21"/>
      <c r="G936" s="27"/>
      <c r="H936" s="28"/>
      <c r="J936" s="21"/>
      <c r="N936" s="21"/>
      <c r="O936" s="71"/>
      <c r="P936" s="40"/>
      <c r="Q936" t="s">
        <v>45</v>
      </c>
      <c r="R936" t="s">
        <v>60</v>
      </c>
      <c r="S936" s="32" t="s">
        <v>76</v>
      </c>
      <c r="T936" s="9" t="s">
        <v>1945</v>
      </c>
      <c r="U936" t="s">
        <v>1945</v>
      </c>
      <c r="V936" t="s">
        <v>1945</v>
      </c>
      <c r="W936" t="s">
        <v>3353</v>
      </c>
      <c r="X936" t="s">
        <v>1945</v>
      </c>
      <c r="Y936" t="s">
        <v>4987</v>
      </c>
      <c r="Z936" t="s">
        <v>6552</v>
      </c>
      <c r="AA936" t="s">
        <v>5759</v>
      </c>
    </row>
    <row r="937" spans="1:33">
      <c r="A937" s="35"/>
      <c r="D937" s="21"/>
      <c r="F937" s="21"/>
      <c r="G937" s="27"/>
      <c r="H937" s="28"/>
      <c r="J937" s="21"/>
      <c r="N937" s="21"/>
      <c r="O937" s="71"/>
      <c r="P937" s="40"/>
      <c r="Q937" t="s">
        <v>45</v>
      </c>
      <c r="R937" t="s">
        <v>60</v>
      </c>
      <c r="S937" s="32" t="s">
        <v>27</v>
      </c>
      <c r="T937" s="9" t="s">
        <v>1946</v>
      </c>
      <c r="U937" t="s">
        <v>1946</v>
      </c>
      <c r="V937" t="s">
        <v>1946</v>
      </c>
      <c r="W937" t="s">
        <v>1946</v>
      </c>
      <c r="X937" t="s">
        <v>1946</v>
      </c>
      <c r="Y937" t="s">
        <v>4988</v>
      </c>
      <c r="Z937" t="s">
        <v>1946</v>
      </c>
      <c r="AA937" t="s">
        <v>1946</v>
      </c>
    </row>
    <row r="938" spans="1:33">
      <c r="A938" s="35"/>
      <c r="D938" s="21"/>
      <c r="F938" s="21"/>
      <c r="G938" s="27"/>
      <c r="H938" s="28"/>
      <c r="J938" s="21"/>
      <c r="M938" s="13">
        <v>1</v>
      </c>
      <c r="N938" s="21"/>
      <c r="O938" s="21"/>
      <c r="P938" s="40"/>
      <c r="Q938" s="77" t="s">
        <v>99</v>
      </c>
      <c r="R938" s="77" t="s">
        <v>22</v>
      </c>
      <c r="S938" s="78" t="s">
        <v>23</v>
      </c>
      <c r="T938" s="79" t="s">
        <v>1948</v>
      </c>
      <c r="U938" s="77" t="s">
        <v>1949</v>
      </c>
      <c r="V938" s="77" t="s">
        <v>1947</v>
      </c>
      <c r="W938" t="s">
        <v>3354</v>
      </c>
      <c r="X938" t="s">
        <v>4151</v>
      </c>
      <c r="Y938" t="s">
        <v>4989</v>
      </c>
      <c r="Z938" t="s">
        <v>6553</v>
      </c>
      <c r="AA938" t="s">
        <v>5760</v>
      </c>
    </row>
    <row r="939" spans="1:33">
      <c r="A939" s="35"/>
      <c r="D939" s="21"/>
      <c r="F939" s="21"/>
      <c r="G939" s="27"/>
      <c r="H939" s="28"/>
      <c r="J939" s="21"/>
      <c r="M939" s="13">
        <v>1</v>
      </c>
      <c r="N939" s="21"/>
      <c r="O939" s="21"/>
      <c r="P939" s="40"/>
      <c r="Q939" s="77" t="s">
        <v>99</v>
      </c>
      <c r="R939" s="77" t="s">
        <v>22</v>
      </c>
      <c r="S939" s="78" t="s">
        <v>23</v>
      </c>
      <c r="T939" s="79" t="s">
        <v>1951</v>
      </c>
      <c r="U939" s="77" t="s">
        <v>1951</v>
      </c>
      <c r="V939" s="77" t="s">
        <v>1950</v>
      </c>
      <c r="W939" t="s">
        <v>3355</v>
      </c>
      <c r="X939" t="s">
        <v>4152</v>
      </c>
      <c r="Y939" t="s">
        <v>4990</v>
      </c>
      <c r="Z939" t="s">
        <v>6554</v>
      </c>
      <c r="AA939" t="s">
        <v>1951</v>
      </c>
    </row>
    <row r="940" spans="1:33">
      <c r="A940" s="35"/>
      <c r="D940" s="21"/>
      <c r="F940" s="21"/>
      <c r="G940" s="27"/>
      <c r="H940" s="28"/>
      <c r="J940" s="21"/>
      <c r="M940" s="13">
        <v>1</v>
      </c>
      <c r="N940" s="21"/>
      <c r="O940" s="21"/>
      <c r="P940" s="40"/>
      <c r="Q940" s="77" t="s">
        <v>21</v>
      </c>
      <c r="R940" s="77" t="s">
        <v>13</v>
      </c>
      <c r="S940" s="78" t="s">
        <v>23</v>
      </c>
      <c r="T940" s="79" t="s">
        <v>1953</v>
      </c>
      <c r="U940" s="77" t="s">
        <v>1954</v>
      </c>
      <c r="V940" s="77" t="s">
        <v>1952</v>
      </c>
      <c r="W940" t="s">
        <v>3356</v>
      </c>
      <c r="X940" t="s">
        <v>4153</v>
      </c>
      <c r="Y940" t="s">
        <v>4991</v>
      </c>
      <c r="Z940" t="s">
        <v>6555</v>
      </c>
      <c r="AA940" t="s">
        <v>5761</v>
      </c>
    </row>
    <row r="941" spans="1:33">
      <c r="A941" s="35"/>
      <c r="D941" s="21"/>
      <c r="F941" s="21"/>
      <c r="G941" s="27"/>
      <c r="H941" s="28"/>
      <c r="J941" s="21"/>
      <c r="N941" s="21"/>
      <c r="O941" s="71"/>
      <c r="P941" s="40"/>
      <c r="Q941" t="s">
        <v>45</v>
      </c>
      <c r="R941" t="s">
        <v>60</v>
      </c>
      <c r="S941" s="32" t="s">
        <v>23</v>
      </c>
      <c r="T941" s="9" t="s">
        <v>575</v>
      </c>
      <c r="U941" t="s">
        <v>576</v>
      </c>
      <c r="V941" t="s">
        <v>574</v>
      </c>
      <c r="W941" t="s">
        <v>3357</v>
      </c>
      <c r="X941" t="s">
        <v>4154</v>
      </c>
      <c r="Y941" t="s">
        <v>4992</v>
      </c>
      <c r="Z941" t="s">
        <v>6556</v>
      </c>
      <c r="AA941" t="s">
        <v>5762</v>
      </c>
    </row>
    <row r="942" spans="1:33">
      <c r="A942" s="35"/>
      <c r="B942" s="58"/>
      <c r="D942" s="24"/>
      <c r="F942" s="21"/>
      <c r="G942" s="20"/>
      <c r="H942" s="24"/>
      <c r="I942" s="17"/>
      <c r="J942" s="24"/>
      <c r="K942" s="53"/>
      <c r="L942" s="58"/>
      <c r="M942" s="51"/>
      <c r="N942" s="48"/>
      <c r="O942" s="72"/>
      <c r="P942" s="43"/>
      <c r="Q942" s="5" t="s">
        <v>45</v>
      </c>
      <c r="R942" s="5" t="s">
        <v>6735</v>
      </c>
      <c r="S942" s="45" t="s">
        <v>6664</v>
      </c>
      <c r="T942" s="11" t="s">
        <v>6872</v>
      </c>
      <c r="U942" s="5" t="s">
        <v>6873</v>
      </c>
      <c r="V942" t="s">
        <v>7397</v>
      </c>
      <c r="W942" t="s">
        <v>7398</v>
      </c>
      <c r="X942" t="s">
        <v>7399</v>
      </c>
      <c r="Y942">
        <v>0</v>
      </c>
      <c r="Z942" t="s">
        <v>7400</v>
      </c>
      <c r="AA942" t="s">
        <v>7401</v>
      </c>
    </row>
    <row r="943" spans="1:33">
      <c r="A943" s="35"/>
      <c r="B943" s="58"/>
      <c r="D943" s="24"/>
      <c r="F943" s="21"/>
      <c r="G943" s="20"/>
      <c r="H943" s="24"/>
      <c r="I943" s="17"/>
      <c r="J943" s="24"/>
      <c r="K943" s="53"/>
      <c r="L943" s="58"/>
      <c r="M943" s="51"/>
      <c r="N943" s="48"/>
      <c r="O943" s="72"/>
      <c r="P943" s="43"/>
      <c r="Q943" s="5" t="s">
        <v>45</v>
      </c>
      <c r="R943" s="5" t="s">
        <v>6735</v>
      </c>
      <c r="S943" s="45" t="s">
        <v>6664</v>
      </c>
      <c r="T943" s="11" t="s">
        <v>6874</v>
      </c>
      <c r="U943" s="5" t="s">
        <v>6875</v>
      </c>
      <c r="V943" t="s">
        <v>7402</v>
      </c>
      <c r="W943" t="s">
        <v>7403</v>
      </c>
      <c r="X943" t="s">
        <v>7404</v>
      </c>
      <c r="Y943">
        <v>0</v>
      </c>
      <c r="Z943" t="s">
        <v>7405</v>
      </c>
      <c r="AA943" t="s">
        <v>7406</v>
      </c>
    </row>
    <row r="944" spans="1:33">
      <c r="A944" s="35"/>
      <c r="D944" s="21"/>
      <c r="F944" s="21"/>
      <c r="G944" s="27"/>
      <c r="H944" s="28"/>
      <c r="J944" s="21"/>
      <c r="M944" s="13">
        <v>1</v>
      </c>
      <c r="N944" s="21"/>
      <c r="O944" s="21"/>
      <c r="P944" s="40"/>
      <c r="Q944" s="77" t="s">
        <v>12</v>
      </c>
      <c r="R944" s="77" t="s">
        <v>60</v>
      </c>
      <c r="S944" s="78" t="s">
        <v>14</v>
      </c>
      <c r="T944" s="79" t="s">
        <v>1996</v>
      </c>
      <c r="U944" s="77" t="s">
        <v>1997</v>
      </c>
      <c r="V944" s="77" t="s">
        <v>1995</v>
      </c>
      <c r="W944" t="s">
        <v>3358</v>
      </c>
      <c r="X944" t="s">
        <v>4155</v>
      </c>
      <c r="Y944" t="s">
        <v>4993</v>
      </c>
      <c r="Z944" t="s">
        <v>6557</v>
      </c>
      <c r="AA944" t="s">
        <v>5763</v>
      </c>
    </row>
    <row r="945" spans="1:28">
      <c r="A945" s="35"/>
      <c r="D945" s="21"/>
      <c r="F945" s="21"/>
      <c r="G945" s="27"/>
      <c r="H945" s="28"/>
      <c r="J945" s="21"/>
      <c r="M945" s="13">
        <v>1</v>
      </c>
      <c r="N945" s="21"/>
      <c r="O945" s="21"/>
      <c r="P945" s="40"/>
      <c r="Q945" s="77" t="s">
        <v>12</v>
      </c>
      <c r="R945" s="77" t="s">
        <v>13</v>
      </c>
      <c r="S945" s="78" t="s">
        <v>49</v>
      </c>
      <c r="T945" s="79" t="s">
        <v>1829</v>
      </c>
      <c r="U945" s="77" t="s">
        <v>1830</v>
      </c>
      <c r="V945" s="77" t="s">
        <v>1828</v>
      </c>
      <c r="W945" t="s">
        <v>3359</v>
      </c>
      <c r="X945" t="s">
        <v>4156</v>
      </c>
      <c r="Y945" t="s">
        <v>4994</v>
      </c>
      <c r="Z945" t="s">
        <v>6558</v>
      </c>
      <c r="AA945" t="s">
        <v>5764</v>
      </c>
    </row>
    <row r="946" spans="1:28">
      <c r="A946" s="35"/>
      <c r="D946" s="21"/>
      <c r="F946" s="21"/>
      <c r="G946" s="27"/>
      <c r="H946" s="28"/>
      <c r="J946" s="21"/>
      <c r="M946" s="13">
        <v>1</v>
      </c>
      <c r="N946" s="21"/>
      <c r="O946" s="21"/>
      <c r="P946" s="40"/>
      <c r="Q946" s="77" t="s">
        <v>137</v>
      </c>
      <c r="R946" s="77" t="s">
        <v>60</v>
      </c>
      <c r="S946" s="78" t="s">
        <v>23</v>
      </c>
      <c r="T946" s="79" t="s">
        <v>1974</v>
      </c>
      <c r="U946" s="77" t="s">
        <v>1974</v>
      </c>
      <c r="V946" s="77" t="s">
        <v>1973</v>
      </c>
      <c r="W946" t="s">
        <v>3360</v>
      </c>
      <c r="X946" t="s">
        <v>4157</v>
      </c>
      <c r="Y946" t="s">
        <v>1974</v>
      </c>
      <c r="Z946" t="s">
        <v>6559</v>
      </c>
      <c r="AA946" t="s">
        <v>1974</v>
      </c>
    </row>
    <row r="947" spans="1:28">
      <c r="A947" s="35"/>
      <c r="D947" s="21"/>
      <c r="F947" s="21"/>
      <c r="G947" s="27"/>
      <c r="H947" s="28"/>
      <c r="J947" s="21"/>
      <c r="M947" s="13">
        <v>1</v>
      </c>
      <c r="N947" s="21"/>
      <c r="O947" s="21"/>
      <c r="P947" s="40"/>
      <c r="Q947" s="77" t="s">
        <v>12</v>
      </c>
      <c r="R947" s="77" t="s">
        <v>60</v>
      </c>
      <c r="S947" s="78" t="s">
        <v>14</v>
      </c>
      <c r="T947" s="79" t="s">
        <v>1976</v>
      </c>
      <c r="U947" s="77" t="s">
        <v>1977</v>
      </c>
      <c r="V947" s="77" t="s">
        <v>1975</v>
      </c>
      <c r="W947" t="s">
        <v>3361</v>
      </c>
      <c r="X947" t="s">
        <v>4158</v>
      </c>
      <c r="Y947" t="s">
        <v>4995</v>
      </c>
      <c r="Z947" t="s">
        <v>6560</v>
      </c>
      <c r="AA947" t="s">
        <v>5765</v>
      </c>
    </row>
    <row r="948" spans="1:28">
      <c r="A948" s="35"/>
      <c r="D948" s="21"/>
      <c r="F948" s="21"/>
      <c r="G948" s="27"/>
      <c r="H948" s="28"/>
      <c r="J948" s="21"/>
      <c r="M948" s="13">
        <v>1</v>
      </c>
      <c r="N948" s="21"/>
      <c r="O948" s="21"/>
      <c r="P948" s="40"/>
      <c r="Q948" s="77" t="s">
        <v>12</v>
      </c>
      <c r="R948" s="77" t="s">
        <v>13</v>
      </c>
      <c r="S948" s="78" t="s">
        <v>27</v>
      </c>
      <c r="T948" s="79" t="s">
        <v>1982</v>
      </c>
      <c r="U948" s="77" t="s">
        <v>1983</v>
      </c>
      <c r="V948" s="77" t="s">
        <v>1981</v>
      </c>
      <c r="W948" t="s">
        <v>3362</v>
      </c>
      <c r="X948" t="s">
        <v>4159</v>
      </c>
      <c r="Y948" t="s">
        <v>4996</v>
      </c>
      <c r="Z948" t="s">
        <v>6561</v>
      </c>
      <c r="AA948" t="s">
        <v>5766</v>
      </c>
    </row>
    <row r="949" spans="1:28">
      <c r="A949" s="35"/>
      <c r="C949" s="13">
        <v>1</v>
      </c>
      <c r="D949" s="21"/>
      <c r="F949" s="21"/>
      <c r="G949" s="27"/>
      <c r="H949" s="28"/>
      <c r="I949" s="29">
        <v>5</v>
      </c>
      <c r="J949" s="21"/>
      <c r="M949" s="80">
        <v>1</v>
      </c>
      <c r="N949" s="21"/>
      <c r="O949" s="71" t="s">
        <v>8</v>
      </c>
      <c r="P949" s="40"/>
      <c r="Q949" s="77" t="s">
        <v>45</v>
      </c>
      <c r="R949" s="77" t="s">
        <v>60</v>
      </c>
      <c r="S949" s="78" t="s">
        <v>27</v>
      </c>
      <c r="T949" s="79" t="s">
        <v>1971</v>
      </c>
      <c r="U949" s="77" t="s">
        <v>1972</v>
      </c>
      <c r="V949" s="77" t="s">
        <v>1970</v>
      </c>
      <c r="W949" t="s">
        <v>3363</v>
      </c>
      <c r="X949" t="s">
        <v>4160</v>
      </c>
      <c r="Y949" t="s">
        <v>4997</v>
      </c>
      <c r="Z949" t="s">
        <v>6562</v>
      </c>
      <c r="AA949" t="s">
        <v>5767</v>
      </c>
    </row>
    <row r="950" spans="1:28">
      <c r="A950" s="35"/>
      <c r="C950" s="13">
        <v>1</v>
      </c>
      <c r="D950" s="21"/>
      <c r="F950" s="21"/>
      <c r="G950" s="27"/>
      <c r="H950" s="28"/>
      <c r="I950" s="29">
        <v>5</v>
      </c>
      <c r="J950" s="21"/>
      <c r="M950" s="13">
        <v>1</v>
      </c>
      <c r="N950" s="21"/>
      <c r="O950" s="21"/>
      <c r="P950" s="40"/>
      <c r="Q950" s="77" t="s">
        <v>67</v>
      </c>
      <c r="R950" s="77" t="s">
        <v>60</v>
      </c>
      <c r="S950" s="78" t="s">
        <v>27</v>
      </c>
      <c r="T950" s="79" t="s">
        <v>288</v>
      </c>
      <c r="U950" s="77" t="s">
        <v>289</v>
      </c>
      <c r="V950" s="77" t="s">
        <v>287</v>
      </c>
      <c r="W950" t="s">
        <v>3364</v>
      </c>
      <c r="X950" t="s">
        <v>4161</v>
      </c>
      <c r="Y950" t="s">
        <v>4998</v>
      </c>
      <c r="Z950" t="s">
        <v>6563</v>
      </c>
      <c r="AA950" t="s">
        <v>5768</v>
      </c>
    </row>
    <row r="951" spans="1:28">
      <c r="A951" s="35"/>
      <c r="C951" s="13">
        <v>1</v>
      </c>
      <c r="D951" s="21"/>
      <c r="F951" s="21"/>
      <c r="G951" s="27"/>
      <c r="H951" s="28"/>
      <c r="I951" s="29">
        <v>5</v>
      </c>
      <c r="J951" s="21"/>
      <c r="M951" s="13">
        <v>1</v>
      </c>
      <c r="N951" s="21"/>
      <c r="O951" s="21"/>
      <c r="P951" s="44"/>
      <c r="Q951" s="77" t="s">
        <v>145</v>
      </c>
      <c r="R951" s="77" t="s">
        <v>22</v>
      </c>
      <c r="S951" s="78" t="s">
        <v>49</v>
      </c>
      <c r="T951" s="79" t="s">
        <v>220</v>
      </c>
      <c r="U951" s="77" t="s">
        <v>221</v>
      </c>
      <c r="V951" s="77" t="s">
        <v>219</v>
      </c>
      <c r="W951" t="s">
        <v>3365</v>
      </c>
      <c r="X951" t="s">
        <v>4162</v>
      </c>
      <c r="Y951" t="s">
        <v>4999</v>
      </c>
      <c r="Z951" t="s">
        <v>6564</v>
      </c>
      <c r="AA951" t="s">
        <v>5769</v>
      </c>
    </row>
    <row r="952" spans="1:28">
      <c r="A952" s="35"/>
      <c r="D952" s="21"/>
      <c r="F952" s="21"/>
      <c r="G952" s="27"/>
      <c r="H952" s="28"/>
      <c r="J952" s="21"/>
      <c r="M952" s="13">
        <v>1</v>
      </c>
      <c r="N952" s="21"/>
      <c r="O952" s="21"/>
      <c r="P952" s="40"/>
      <c r="Q952" s="77" t="s">
        <v>59</v>
      </c>
      <c r="R952" s="77" t="s">
        <v>22</v>
      </c>
      <c r="S952" s="78" t="s">
        <v>27</v>
      </c>
      <c r="T952" s="79" t="s">
        <v>243</v>
      </c>
      <c r="U952" s="77" t="s">
        <v>244</v>
      </c>
      <c r="V952" s="77" t="s">
        <v>242</v>
      </c>
      <c r="W952" t="s">
        <v>3366</v>
      </c>
      <c r="X952" t="s">
        <v>4163</v>
      </c>
      <c r="Y952" t="s">
        <v>5000</v>
      </c>
      <c r="Z952" t="s">
        <v>6565</v>
      </c>
      <c r="AA952" t="s">
        <v>5770</v>
      </c>
    </row>
    <row r="953" spans="1:28">
      <c r="A953" s="35"/>
      <c r="C953" s="19"/>
      <c r="D953" s="23"/>
      <c r="F953" s="21"/>
      <c r="G953" s="20"/>
      <c r="H953" s="23"/>
      <c r="I953" s="19"/>
      <c r="J953" s="23"/>
      <c r="M953" s="13">
        <v>1</v>
      </c>
      <c r="N953" s="21"/>
      <c r="O953" s="21"/>
      <c r="P953" s="41"/>
      <c r="Q953" s="74" t="s">
        <v>12</v>
      </c>
      <c r="R953" s="74" t="s">
        <v>6694</v>
      </c>
      <c r="S953" s="75" t="s">
        <v>6664</v>
      </c>
      <c r="T953" s="76" t="s">
        <v>6876</v>
      </c>
      <c r="U953" s="74" t="s">
        <v>6877</v>
      </c>
      <c r="V953" s="77" t="s">
        <v>7030</v>
      </c>
      <c r="W953" t="s">
        <v>3215</v>
      </c>
      <c r="X953" t="s">
        <v>7031</v>
      </c>
      <c r="Y953">
        <v>0</v>
      </c>
      <c r="Z953" t="s">
        <v>7032</v>
      </c>
      <c r="AA953" t="s">
        <v>7033</v>
      </c>
    </row>
    <row r="954" spans="1:28">
      <c r="A954" s="35"/>
      <c r="D954" s="21"/>
      <c r="F954" s="21"/>
      <c r="G954" s="27"/>
      <c r="H954" s="28"/>
      <c r="J954" s="21"/>
      <c r="M954" s="13">
        <v>1</v>
      </c>
      <c r="N954" s="21"/>
      <c r="O954" s="21"/>
      <c r="P954" s="40"/>
      <c r="Q954" s="77" t="s">
        <v>59</v>
      </c>
      <c r="R954" s="77" t="s">
        <v>22</v>
      </c>
      <c r="S954" s="78" t="s">
        <v>23</v>
      </c>
      <c r="T954" s="79" t="s">
        <v>697</v>
      </c>
      <c r="U954" s="77" t="s">
        <v>698</v>
      </c>
      <c r="V954" s="77" t="s">
        <v>696</v>
      </c>
      <c r="W954" t="s">
        <v>3367</v>
      </c>
      <c r="X954" t="s">
        <v>4164</v>
      </c>
      <c r="Y954" t="s">
        <v>5001</v>
      </c>
      <c r="Z954" t="s">
        <v>6566</v>
      </c>
      <c r="AA954" t="s">
        <v>5771</v>
      </c>
    </row>
    <row r="955" spans="1:28">
      <c r="A955" s="35"/>
      <c r="D955" s="21"/>
      <c r="F955" s="21"/>
      <c r="G955" s="27"/>
      <c r="H955" s="28"/>
      <c r="J955" s="21"/>
      <c r="M955" s="13">
        <v>1</v>
      </c>
      <c r="N955" s="21"/>
      <c r="O955" s="21"/>
      <c r="P955" s="40"/>
      <c r="Q955" s="77" t="s">
        <v>31</v>
      </c>
      <c r="R955" s="77" t="s">
        <v>32</v>
      </c>
      <c r="S955" s="78" t="s">
        <v>33</v>
      </c>
      <c r="T955" s="79" t="s">
        <v>640</v>
      </c>
      <c r="U955" s="77" t="s">
        <v>641</v>
      </c>
      <c r="V955" s="77" t="s">
        <v>639</v>
      </c>
      <c r="W955" t="s">
        <v>3369</v>
      </c>
      <c r="X955" t="s">
        <v>4166</v>
      </c>
      <c r="Y955" t="s">
        <v>5002</v>
      </c>
      <c r="Z955" t="s">
        <v>6567</v>
      </c>
      <c r="AA955" t="s">
        <v>5772</v>
      </c>
      <c r="AB955" s="66"/>
    </row>
    <row r="956" spans="1:28">
      <c r="A956" s="35"/>
      <c r="C956" s="19"/>
      <c r="D956" s="23"/>
      <c r="F956" s="21"/>
      <c r="G956" s="20"/>
      <c r="H956" s="23"/>
      <c r="I956" s="19"/>
      <c r="J956" s="23"/>
      <c r="L956" s="57" t="s">
        <v>6939</v>
      </c>
      <c r="M956" s="13">
        <v>1</v>
      </c>
      <c r="N956" s="21"/>
      <c r="O956" s="21"/>
      <c r="P956" s="41"/>
      <c r="Q956" s="74" t="s">
        <v>12</v>
      </c>
      <c r="R956" s="74" t="s">
        <v>6694</v>
      </c>
      <c r="S956" s="75" t="s">
        <v>6664</v>
      </c>
      <c r="T956" s="76" t="s">
        <v>6878</v>
      </c>
      <c r="U956" s="74" t="s">
        <v>6879</v>
      </c>
      <c r="V956" s="77" t="s">
        <v>7310</v>
      </c>
      <c r="W956" t="s">
        <v>7311</v>
      </c>
      <c r="X956" t="s">
        <v>7312</v>
      </c>
      <c r="Y956">
        <v>0</v>
      </c>
      <c r="Z956" t="s">
        <v>7313</v>
      </c>
      <c r="AA956" t="s">
        <v>7314</v>
      </c>
    </row>
    <row r="957" spans="1:28">
      <c r="A957" s="35"/>
      <c r="D957" s="21"/>
      <c r="F957" s="21"/>
      <c r="G957" s="27"/>
      <c r="H957" s="28"/>
      <c r="J957" s="21"/>
      <c r="M957" s="13">
        <v>1</v>
      </c>
      <c r="N957" s="21"/>
      <c r="O957" s="21"/>
      <c r="P957" s="40"/>
      <c r="Q957" s="77" t="s">
        <v>31</v>
      </c>
      <c r="R957" s="77" t="s">
        <v>32</v>
      </c>
      <c r="S957" s="78" t="s">
        <v>33</v>
      </c>
      <c r="T957" s="79" t="s">
        <v>1425</v>
      </c>
      <c r="U957" s="77" t="s">
        <v>1426</v>
      </c>
      <c r="V957" s="77" t="s">
        <v>1424</v>
      </c>
      <c r="W957" t="s">
        <v>3370</v>
      </c>
      <c r="X957" t="s">
        <v>4167</v>
      </c>
      <c r="Y957" t="s">
        <v>5003</v>
      </c>
      <c r="Z957" t="s">
        <v>6568</v>
      </c>
      <c r="AA957" t="s">
        <v>5773</v>
      </c>
    </row>
    <row r="958" spans="1:28">
      <c r="A958" s="35"/>
      <c r="D958" s="21"/>
      <c r="F958" s="21"/>
      <c r="G958" s="27"/>
      <c r="H958" s="28"/>
      <c r="J958" s="21"/>
      <c r="M958" s="13">
        <v>1</v>
      </c>
      <c r="N958" s="21"/>
      <c r="O958" s="21"/>
      <c r="P958" s="40"/>
      <c r="Q958" s="77" t="s">
        <v>12</v>
      </c>
      <c r="R958" s="77" t="s">
        <v>60</v>
      </c>
      <c r="S958" s="78" t="s">
        <v>14</v>
      </c>
      <c r="T958" s="79" t="s">
        <v>771</v>
      </c>
      <c r="U958" s="77" t="s">
        <v>772</v>
      </c>
      <c r="V958" s="77" t="s">
        <v>770</v>
      </c>
      <c r="W958" t="s">
        <v>3371</v>
      </c>
      <c r="X958" t="s">
        <v>4168</v>
      </c>
      <c r="Y958" t="s">
        <v>5004</v>
      </c>
      <c r="Z958" t="s">
        <v>6569</v>
      </c>
      <c r="AA958" t="s">
        <v>5774</v>
      </c>
    </row>
    <row r="959" spans="1:28">
      <c r="A959" s="35"/>
      <c r="C959" s="13">
        <v>1</v>
      </c>
      <c r="D959" s="21"/>
      <c r="F959" s="21"/>
      <c r="G959" s="27"/>
      <c r="H959" s="28"/>
      <c r="I959" s="29">
        <v>5</v>
      </c>
      <c r="J959" s="21"/>
      <c r="M959" s="13">
        <v>1</v>
      </c>
      <c r="N959" s="21"/>
      <c r="O959" s="21"/>
      <c r="P959" s="44"/>
      <c r="Q959" s="77" t="s">
        <v>145</v>
      </c>
      <c r="R959" s="77" t="s">
        <v>60</v>
      </c>
      <c r="S959" s="78" t="s">
        <v>49</v>
      </c>
      <c r="T959" s="79" t="s">
        <v>294</v>
      </c>
      <c r="U959" s="77" t="s">
        <v>295</v>
      </c>
      <c r="V959" s="77" t="s">
        <v>293</v>
      </c>
      <c r="W959" t="s">
        <v>3372</v>
      </c>
      <c r="X959" t="s">
        <v>4169</v>
      </c>
      <c r="Y959" t="s">
        <v>5005</v>
      </c>
      <c r="Z959" t="s">
        <v>6570</v>
      </c>
      <c r="AA959" t="s">
        <v>5775</v>
      </c>
    </row>
    <row r="960" spans="1:28">
      <c r="A960" s="35"/>
      <c r="C960" s="19"/>
      <c r="D960" s="23"/>
      <c r="F960" s="21"/>
      <c r="G960" s="20"/>
      <c r="H960" s="23"/>
      <c r="I960" s="19"/>
      <c r="J960" s="23"/>
      <c r="M960" s="13">
        <v>1</v>
      </c>
      <c r="N960" s="21"/>
      <c r="O960" s="21"/>
      <c r="P960" s="41"/>
      <c r="Q960" s="74" t="s">
        <v>12</v>
      </c>
      <c r="R960" s="74" t="s">
        <v>6694</v>
      </c>
      <c r="S960" s="75" t="s">
        <v>6664</v>
      </c>
      <c r="T960" s="76" t="s">
        <v>6880</v>
      </c>
      <c r="U960" s="74" t="s">
        <v>6881</v>
      </c>
      <c r="V960" s="77" t="s">
        <v>7333</v>
      </c>
      <c r="W960" t="s">
        <v>7334</v>
      </c>
      <c r="X960" t="s">
        <v>7335</v>
      </c>
      <c r="Y960">
        <v>0</v>
      </c>
      <c r="Z960" t="s">
        <v>7336</v>
      </c>
      <c r="AA960" t="s">
        <v>7337</v>
      </c>
    </row>
    <row r="961" spans="1:28">
      <c r="A961" s="35"/>
      <c r="D961" s="21" t="s">
        <v>8</v>
      </c>
      <c r="F961" s="21" t="s">
        <v>8</v>
      </c>
      <c r="G961" s="27"/>
      <c r="H961" s="28" t="s">
        <v>8</v>
      </c>
      <c r="J961" s="21" t="s">
        <v>8</v>
      </c>
      <c r="N961" s="21" t="s">
        <v>8</v>
      </c>
      <c r="O961" s="21"/>
      <c r="P961" s="44"/>
      <c r="Q961" s="66" t="s">
        <v>67</v>
      </c>
      <c r="R961" s="66" t="s">
        <v>22</v>
      </c>
      <c r="S961" s="24" t="s">
        <v>27</v>
      </c>
      <c r="T961" s="67" t="s">
        <v>643</v>
      </c>
      <c r="U961" s="66" t="s">
        <v>644</v>
      </c>
      <c r="V961" s="66" t="s">
        <v>642</v>
      </c>
      <c r="W961" s="4" t="s">
        <v>3373</v>
      </c>
      <c r="X961" s="4" t="s">
        <v>4170</v>
      </c>
      <c r="Y961" s="4" t="s">
        <v>5006</v>
      </c>
      <c r="Z961" s="4" t="s">
        <v>6571</v>
      </c>
      <c r="AA961" s="4" t="s">
        <v>5776</v>
      </c>
    </row>
    <row r="962" spans="1:28">
      <c r="A962" s="35"/>
      <c r="D962" s="21"/>
      <c r="F962" s="21"/>
      <c r="G962" s="27"/>
      <c r="H962" s="28"/>
      <c r="J962" s="21" t="s">
        <v>8</v>
      </c>
      <c r="K962" s="12" t="s">
        <v>8</v>
      </c>
      <c r="N962" s="21" t="s">
        <v>8</v>
      </c>
      <c r="O962" s="21"/>
      <c r="P962" s="44"/>
      <c r="Q962" s="66" t="s">
        <v>12</v>
      </c>
      <c r="R962" s="66" t="s">
        <v>13</v>
      </c>
      <c r="S962" s="24" t="s">
        <v>49</v>
      </c>
      <c r="T962" s="67" t="s">
        <v>1463</v>
      </c>
      <c r="U962" s="66" t="s">
        <v>1464</v>
      </c>
      <c r="V962" s="66" t="s">
        <v>1462</v>
      </c>
      <c r="W962" s="4" t="s">
        <v>3374</v>
      </c>
      <c r="X962" s="4" t="s">
        <v>4171</v>
      </c>
      <c r="Y962" s="4" t="s">
        <v>5007</v>
      </c>
      <c r="Z962" s="4" t="s">
        <v>6572</v>
      </c>
      <c r="AA962" s="4" t="s">
        <v>5777</v>
      </c>
      <c r="AB962" s="66"/>
    </row>
    <row r="963" spans="1:28">
      <c r="A963" s="35"/>
      <c r="C963" s="13">
        <v>1</v>
      </c>
      <c r="D963" s="21"/>
      <c r="F963" s="21"/>
      <c r="G963" s="27"/>
      <c r="H963" s="28"/>
      <c r="I963" s="29">
        <v>5</v>
      </c>
      <c r="J963" s="21"/>
      <c r="M963" s="13">
        <v>1</v>
      </c>
      <c r="N963" s="21"/>
      <c r="O963" s="21"/>
      <c r="P963" s="40"/>
      <c r="Q963" s="77" t="s">
        <v>12</v>
      </c>
      <c r="R963" s="77" t="s">
        <v>22</v>
      </c>
      <c r="S963" s="78" t="s">
        <v>27</v>
      </c>
      <c r="T963" s="79" t="s">
        <v>1466</v>
      </c>
      <c r="U963" s="77" t="s">
        <v>1467</v>
      </c>
      <c r="V963" s="77" t="s">
        <v>1465</v>
      </c>
      <c r="W963" t="s">
        <v>3375</v>
      </c>
      <c r="X963" t="s">
        <v>4172</v>
      </c>
      <c r="Y963" t="s">
        <v>5008</v>
      </c>
      <c r="Z963" t="s">
        <v>6573</v>
      </c>
      <c r="AA963" t="s">
        <v>5778</v>
      </c>
      <c r="AB963" s="66"/>
    </row>
    <row r="964" spans="1:28">
      <c r="A964" s="35"/>
      <c r="C964" s="13">
        <v>1</v>
      </c>
      <c r="D964" s="21"/>
      <c r="F964" s="21"/>
      <c r="G964" s="27"/>
      <c r="H964" s="28"/>
      <c r="I964" s="13">
        <v>1</v>
      </c>
      <c r="J964" s="21"/>
      <c r="M964" s="13">
        <v>1</v>
      </c>
      <c r="N964" s="21"/>
      <c r="O964" s="21"/>
      <c r="P964" s="40"/>
      <c r="Q964" s="77" t="s">
        <v>12</v>
      </c>
      <c r="R964" s="77" t="s">
        <v>22</v>
      </c>
      <c r="S964" s="78" t="s">
        <v>27</v>
      </c>
      <c r="T964" s="79" t="s">
        <v>318</v>
      </c>
      <c r="U964" s="77" t="s">
        <v>319</v>
      </c>
      <c r="V964" s="77" t="s">
        <v>317</v>
      </c>
      <c r="W964" s="3" t="s">
        <v>3376</v>
      </c>
      <c r="X964" s="3" t="s">
        <v>4173</v>
      </c>
      <c r="Y964" s="3" t="s">
        <v>5009</v>
      </c>
      <c r="Z964" s="3" t="s">
        <v>6574</v>
      </c>
      <c r="AA964" s="3" t="s">
        <v>5779</v>
      </c>
    </row>
    <row r="965" spans="1:28">
      <c r="A965" s="35"/>
      <c r="D965" s="21"/>
      <c r="F965" s="21"/>
      <c r="G965" s="27"/>
      <c r="H965" s="28"/>
      <c r="J965" s="21"/>
      <c r="M965" s="13">
        <v>1</v>
      </c>
      <c r="N965" s="21"/>
      <c r="O965" s="21"/>
      <c r="P965" s="40"/>
      <c r="Q965" s="77" t="s">
        <v>59</v>
      </c>
      <c r="R965" s="77" t="s">
        <v>22</v>
      </c>
      <c r="S965" s="78" t="s">
        <v>27</v>
      </c>
      <c r="T965" s="79" t="s">
        <v>700</v>
      </c>
      <c r="U965" s="77" t="s">
        <v>701</v>
      </c>
      <c r="V965" s="77" t="s">
        <v>699</v>
      </c>
      <c r="W965" t="s">
        <v>3377</v>
      </c>
      <c r="X965" t="s">
        <v>4174</v>
      </c>
      <c r="Y965" t="s">
        <v>5010</v>
      </c>
      <c r="Z965" t="s">
        <v>6575</v>
      </c>
      <c r="AA965" t="s">
        <v>5780</v>
      </c>
    </row>
    <row r="966" spans="1:28">
      <c r="A966" s="35"/>
      <c r="D966" s="21"/>
      <c r="F966" s="21"/>
      <c r="G966" s="27"/>
      <c r="H966" s="28"/>
      <c r="J966" s="21"/>
      <c r="M966" s="13">
        <v>1</v>
      </c>
      <c r="N966" s="21"/>
      <c r="O966" s="21"/>
      <c r="P966" s="40"/>
      <c r="Q966" s="77" t="s">
        <v>59</v>
      </c>
      <c r="R966" s="77" t="s">
        <v>22</v>
      </c>
      <c r="S966" s="78" t="s">
        <v>27</v>
      </c>
      <c r="T966" s="79" t="s">
        <v>514</v>
      </c>
      <c r="U966" s="77" t="s">
        <v>515</v>
      </c>
      <c r="V966" s="77" t="s">
        <v>513</v>
      </c>
      <c r="W966" t="s">
        <v>3378</v>
      </c>
      <c r="X966" t="s">
        <v>4175</v>
      </c>
      <c r="Y966" t="s">
        <v>5011</v>
      </c>
      <c r="Z966" t="s">
        <v>6576</v>
      </c>
      <c r="AA966" t="s">
        <v>5781</v>
      </c>
    </row>
    <row r="967" spans="1:28">
      <c r="A967" s="35"/>
      <c r="D967" s="21"/>
      <c r="F967" s="21"/>
      <c r="G967" s="27"/>
      <c r="H967" s="28"/>
      <c r="J967" s="21"/>
      <c r="M967" s="13">
        <v>1</v>
      </c>
      <c r="N967" s="21"/>
      <c r="O967" s="21"/>
      <c r="P967" s="40"/>
      <c r="Q967" s="77" t="s">
        <v>59</v>
      </c>
      <c r="R967" s="77" t="s">
        <v>22</v>
      </c>
      <c r="S967" s="78" t="s">
        <v>27</v>
      </c>
      <c r="T967" s="79" t="s">
        <v>541</v>
      </c>
      <c r="U967" s="77" t="s">
        <v>542</v>
      </c>
      <c r="V967" s="77" t="s">
        <v>540</v>
      </c>
      <c r="W967" t="s">
        <v>3379</v>
      </c>
      <c r="X967" t="s">
        <v>4176</v>
      </c>
      <c r="Y967" t="s">
        <v>5012</v>
      </c>
      <c r="Z967" t="s">
        <v>6577</v>
      </c>
      <c r="AA967" t="s">
        <v>5782</v>
      </c>
    </row>
    <row r="968" spans="1:28">
      <c r="A968" s="35"/>
      <c r="C968" s="19"/>
      <c r="D968" s="23"/>
      <c r="F968" s="21"/>
      <c r="G968" s="20"/>
      <c r="H968" s="23"/>
      <c r="I968" s="19"/>
      <c r="J968" s="23"/>
      <c r="M968" s="13">
        <v>1</v>
      </c>
      <c r="N968" s="21"/>
      <c r="O968" s="21"/>
      <c r="P968" s="41"/>
      <c r="Q968" s="74" t="s">
        <v>12</v>
      </c>
      <c r="R968" s="74" t="s">
        <v>6673</v>
      </c>
      <c r="S968" s="75" t="s">
        <v>6664</v>
      </c>
      <c r="T968" s="76" t="s">
        <v>6882</v>
      </c>
      <c r="U968" s="74" t="s">
        <v>6883</v>
      </c>
      <c r="V968" s="77" t="s">
        <v>7474</v>
      </c>
      <c r="W968" t="s">
        <v>7475</v>
      </c>
      <c r="X968" t="s">
        <v>7476</v>
      </c>
      <c r="Y968">
        <v>0</v>
      </c>
      <c r="Z968" t="s">
        <v>7477</v>
      </c>
      <c r="AA968" t="s">
        <v>7478</v>
      </c>
    </row>
    <row r="969" spans="1:28">
      <c r="A969" s="35"/>
      <c r="D969" s="21"/>
      <c r="F969" s="21"/>
      <c r="G969" s="27"/>
      <c r="H969" s="28"/>
      <c r="J969" s="21"/>
      <c r="M969" s="13">
        <v>1</v>
      </c>
      <c r="N969" s="21"/>
      <c r="O969" s="21"/>
      <c r="P969" s="40"/>
      <c r="Q969" s="77" t="s">
        <v>59</v>
      </c>
      <c r="R969" s="77" t="s">
        <v>40</v>
      </c>
      <c r="S969" s="78" t="s">
        <v>23</v>
      </c>
      <c r="T969" s="79" t="s">
        <v>2149</v>
      </c>
      <c r="U969" s="77" t="s">
        <v>2150</v>
      </c>
      <c r="V969" s="77" t="s">
        <v>2148</v>
      </c>
      <c r="W969" t="s">
        <v>3380</v>
      </c>
      <c r="X969" t="s">
        <v>4177</v>
      </c>
      <c r="Y969" t="s">
        <v>5013</v>
      </c>
      <c r="Z969" t="s">
        <v>6578</v>
      </c>
      <c r="AA969" t="s">
        <v>5783</v>
      </c>
    </row>
    <row r="970" spans="1:28">
      <c r="A970" s="35"/>
      <c r="D970" s="21"/>
      <c r="F970" s="21" t="s">
        <v>8</v>
      </c>
      <c r="G970" s="27"/>
      <c r="H970" s="28" t="s">
        <v>8</v>
      </c>
      <c r="J970" s="21" t="s">
        <v>8</v>
      </c>
      <c r="N970" s="21" t="s">
        <v>8</v>
      </c>
      <c r="O970" s="21"/>
      <c r="P970" s="44"/>
      <c r="Q970" s="66" t="s">
        <v>31</v>
      </c>
      <c r="R970" s="66" t="s">
        <v>32</v>
      </c>
      <c r="S970" s="24" t="s">
        <v>33</v>
      </c>
      <c r="T970" s="67" t="s">
        <v>567</v>
      </c>
      <c r="U970" s="66" t="s">
        <v>568</v>
      </c>
      <c r="V970" s="66" t="s">
        <v>566</v>
      </c>
      <c r="W970" s="4" t="s">
        <v>3368</v>
      </c>
      <c r="X970" s="4" t="s">
        <v>4165</v>
      </c>
      <c r="Y970" s="4" t="s">
        <v>5014</v>
      </c>
      <c r="Z970" s="4" t="s">
        <v>6579</v>
      </c>
      <c r="AA970" s="4" t="s">
        <v>5784</v>
      </c>
    </row>
    <row r="971" spans="1:28">
      <c r="A971" s="35"/>
      <c r="D971" s="21" t="s">
        <v>8</v>
      </c>
      <c r="F971" s="21"/>
      <c r="G971" s="27"/>
      <c r="H971" s="28"/>
      <c r="J971" s="21" t="s">
        <v>8</v>
      </c>
      <c r="N971" s="21" t="s">
        <v>8</v>
      </c>
      <c r="O971" s="21"/>
      <c r="P971" s="44"/>
      <c r="Q971" s="66" t="s">
        <v>67</v>
      </c>
      <c r="R971" s="66" t="s">
        <v>22</v>
      </c>
      <c r="S971" s="24" t="s">
        <v>27</v>
      </c>
      <c r="T971" s="67" t="s">
        <v>715</v>
      </c>
      <c r="U971" s="66" t="s">
        <v>716</v>
      </c>
      <c r="V971" s="66" t="s">
        <v>714</v>
      </c>
      <c r="W971" s="4" t="s">
        <v>716</v>
      </c>
      <c r="X971" s="4" t="s">
        <v>4178</v>
      </c>
      <c r="Y971" s="4" t="s">
        <v>5015</v>
      </c>
      <c r="Z971" s="4" t="s">
        <v>716</v>
      </c>
      <c r="AA971" s="4" t="s">
        <v>716</v>
      </c>
      <c r="AB971" s="66"/>
    </row>
    <row r="972" spans="1:28">
      <c r="A972" s="35"/>
      <c r="D972" s="21"/>
      <c r="F972" s="21"/>
      <c r="G972" s="27"/>
      <c r="H972" s="28"/>
      <c r="J972" s="21"/>
      <c r="M972" s="13">
        <v>1</v>
      </c>
      <c r="N972" s="21"/>
      <c r="O972" s="21"/>
      <c r="P972" s="40"/>
      <c r="Q972" s="77" t="s">
        <v>59</v>
      </c>
      <c r="R972" s="77" t="s">
        <v>22</v>
      </c>
      <c r="S972" s="78" t="s">
        <v>27</v>
      </c>
      <c r="T972" s="79" t="s">
        <v>822</v>
      </c>
      <c r="U972" s="77" t="s">
        <v>823</v>
      </c>
      <c r="V972" s="77" t="s">
        <v>821</v>
      </c>
      <c r="W972" t="s">
        <v>3381</v>
      </c>
      <c r="X972" t="s">
        <v>4179</v>
      </c>
      <c r="Y972" t="s">
        <v>5016</v>
      </c>
      <c r="Z972" t="s">
        <v>6580</v>
      </c>
      <c r="AA972" t="s">
        <v>5785</v>
      </c>
    </row>
    <row r="973" spans="1:28">
      <c r="A973" s="35"/>
      <c r="D973" s="21"/>
      <c r="F973" s="21"/>
      <c r="G973" s="27"/>
      <c r="H973" s="28"/>
      <c r="J973" s="21"/>
      <c r="M973" s="13">
        <v>1</v>
      </c>
      <c r="N973" s="21"/>
      <c r="O973" s="21"/>
      <c r="P973" s="40"/>
      <c r="Q973" s="77" t="s">
        <v>31</v>
      </c>
      <c r="R973" s="77" t="s">
        <v>32</v>
      </c>
      <c r="S973" s="78" t="s">
        <v>33</v>
      </c>
      <c r="T973" s="79" t="s">
        <v>2057</v>
      </c>
      <c r="U973" s="77" t="s">
        <v>2058</v>
      </c>
      <c r="V973" s="77" t="s">
        <v>2056</v>
      </c>
      <c r="W973" t="s">
        <v>3382</v>
      </c>
      <c r="X973" t="s">
        <v>4180</v>
      </c>
      <c r="Y973" t="s">
        <v>5017</v>
      </c>
      <c r="Z973" t="s">
        <v>6581</v>
      </c>
      <c r="AA973" t="s">
        <v>5786</v>
      </c>
    </row>
    <row r="974" spans="1:28">
      <c r="A974" s="35"/>
      <c r="D974" s="21"/>
      <c r="F974" s="21"/>
      <c r="G974" s="27"/>
      <c r="H974" s="28"/>
      <c r="J974" s="21"/>
      <c r="M974" s="13">
        <v>1</v>
      </c>
      <c r="N974" s="21"/>
      <c r="O974" s="21"/>
      <c r="P974" s="40"/>
      <c r="Q974" s="77" t="s">
        <v>31</v>
      </c>
      <c r="R974" s="77" t="s">
        <v>32</v>
      </c>
      <c r="S974" s="78" t="s">
        <v>33</v>
      </c>
      <c r="T974" s="79" t="s">
        <v>1220</v>
      </c>
      <c r="U974" s="77" t="s">
        <v>1221</v>
      </c>
      <c r="V974" s="77" t="s">
        <v>1219</v>
      </c>
      <c r="W974" t="s">
        <v>3383</v>
      </c>
      <c r="X974" t="s">
        <v>4181</v>
      </c>
      <c r="Y974" t="s">
        <v>5018</v>
      </c>
      <c r="Z974" t="s">
        <v>6582</v>
      </c>
      <c r="AA974" t="s">
        <v>5787</v>
      </c>
    </row>
    <row r="975" spans="1:28">
      <c r="A975" s="35"/>
      <c r="C975" s="13">
        <v>1</v>
      </c>
      <c r="D975" s="21"/>
      <c r="F975" s="21"/>
      <c r="G975" s="27"/>
      <c r="H975" s="28"/>
      <c r="I975" s="29">
        <v>5</v>
      </c>
      <c r="J975" s="21"/>
      <c r="M975" s="80">
        <v>1</v>
      </c>
      <c r="N975" s="21"/>
      <c r="O975" s="71" t="s">
        <v>8</v>
      </c>
      <c r="P975" s="40"/>
      <c r="Q975" s="77" t="s">
        <v>45</v>
      </c>
      <c r="R975" s="77" t="s">
        <v>40</v>
      </c>
      <c r="S975" s="78" t="s">
        <v>76</v>
      </c>
      <c r="T975" s="79" t="s">
        <v>367</v>
      </c>
      <c r="U975" s="77" t="s">
        <v>368</v>
      </c>
      <c r="V975" s="77" t="s">
        <v>366</v>
      </c>
      <c r="W975" t="s">
        <v>3384</v>
      </c>
      <c r="X975" t="s">
        <v>4182</v>
      </c>
      <c r="Y975" t="s">
        <v>5019</v>
      </c>
      <c r="Z975" t="s">
        <v>6583</v>
      </c>
      <c r="AA975" t="s">
        <v>5788</v>
      </c>
    </row>
    <row r="976" spans="1:28">
      <c r="A976" s="35"/>
      <c r="C976" s="19"/>
      <c r="D976" s="23"/>
      <c r="F976" s="21"/>
      <c r="G976" s="20"/>
      <c r="H976" s="23"/>
      <c r="I976" s="19"/>
      <c r="J976" s="23"/>
      <c r="M976" s="13">
        <v>1</v>
      </c>
      <c r="N976" s="21"/>
      <c r="O976" s="21"/>
      <c r="P976" s="41"/>
      <c r="Q976" s="74" t="s">
        <v>12</v>
      </c>
      <c r="R976" s="74" t="s">
        <v>6694</v>
      </c>
      <c r="S976" s="75" t="s">
        <v>6664</v>
      </c>
      <c r="T976" s="76" t="s">
        <v>6884</v>
      </c>
      <c r="U976" s="74" t="s">
        <v>6885</v>
      </c>
      <c r="V976" s="77" t="s">
        <v>7189</v>
      </c>
      <c r="W976" t="s">
        <v>7190</v>
      </c>
      <c r="X976" t="s">
        <v>7191</v>
      </c>
      <c r="Y976">
        <v>0</v>
      </c>
      <c r="Z976" t="s">
        <v>7192</v>
      </c>
      <c r="AA976" t="s">
        <v>7193</v>
      </c>
    </row>
    <row r="977" spans="1:28">
      <c r="A977" s="35"/>
      <c r="C977" s="19"/>
      <c r="D977" s="23"/>
      <c r="F977" s="21"/>
      <c r="G977" s="20"/>
      <c r="H977" s="23"/>
      <c r="I977" s="19"/>
      <c r="J977" s="23"/>
      <c r="M977" s="13">
        <v>1</v>
      </c>
      <c r="N977" s="21"/>
      <c r="O977" s="21"/>
      <c r="P977" s="41"/>
      <c r="Q977" s="74" t="s">
        <v>12</v>
      </c>
      <c r="R977" s="74" t="s">
        <v>6694</v>
      </c>
      <c r="S977" s="75" t="s">
        <v>6664</v>
      </c>
      <c r="T977" s="76" t="s">
        <v>6886</v>
      </c>
      <c r="U977" s="74" t="s">
        <v>6887</v>
      </c>
      <c r="V977" s="77" t="s">
        <v>7165</v>
      </c>
      <c r="W977" t="s">
        <v>7166</v>
      </c>
      <c r="X977" t="s">
        <v>7167</v>
      </c>
      <c r="Y977">
        <v>0</v>
      </c>
      <c r="Z977" t="s">
        <v>7168</v>
      </c>
      <c r="AA977" t="s">
        <v>7169</v>
      </c>
    </row>
    <row r="978" spans="1:28">
      <c r="A978" s="35"/>
      <c r="D978" s="21"/>
      <c r="F978" s="21"/>
      <c r="G978" s="27"/>
      <c r="H978" s="28"/>
      <c r="J978" s="21"/>
      <c r="M978" s="13">
        <v>1</v>
      </c>
      <c r="N978" s="21"/>
      <c r="O978" s="21"/>
      <c r="P978" s="40"/>
      <c r="Q978" s="77" t="s">
        <v>59</v>
      </c>
      <c r="R978" s="77" t="s">
        <v>22</v>
      </c>
      <c r="S978" s="78" t="s">
        <v>27</v>
      </c>
      <c r="T978" s="79" t="s">
        <v>1645</v>
      </c>
      <c r="U978" s="77" t="s">
        <v>1646</v>
      </c>
      <c r="V978" s="77" t="s">
        <v>1644</v>
      </c>
      <c r="W978" t="s">
        <v>3385</v>
      </c>
      <c r="X978" t="s">
        <v>4183</v>
      </c>
      <c r="Y978" t="s">
        <v>5020</v>
      </c>
      <c r="Z978" t="s">
        <v>6584</v>
      </c>
      <c r="AA978" t="s">
        <v>5789</v>
      </c>
    </row>
    <row r="979" spans="1:28">
      <c r="A979" s="35"/>
      <c r="C979" s="13">
        <v>1</v>
      </c>
      <c r="D979" s="21"/>
      <c r="F979" s="21"/>
      <c r="G979" s="27"/>
      <c r="H979" s="28"/>
      <c r="I979" s="29">
        <v>5</v>
      </c>
      <c r="J979" s="21"/>
      <c r="M979" s="13">
        <v>1</v>
      </c>
      <c r="N979" s="21"/>
      <c r="O979" s="21"/>
      <c r="P979" s="40"/>
      <c r="Q979" s="77" t="s">
        <v>12</v>
      </c>
      <c r="R979" s="77" t="s">
        <v>22</v>
      </c>
      <c r="S979" s="78" t="s">
        <v>27</v>
      </c>
      <c r="T979" s="79" t="s">
        <v>420</v>
      </c>
      <c r="U979" s="77" t="s">
        <v>421</v>
      </c>
      <c r="V979" s="77" t="s">
        <v>419</v>
      </c>
      <c r="W979" t="s">
        <v>3386</v>
      </c>
      <c r="X979" t="s">
        <v>4184</v>
      </c>
      <c r="Y979" t="s">
        <v>5021</v>
      </c>
      <c r="Z979" t="s">
        <v>6585</v>
      </c>
      <c r="AA979" t="s">
        <v>5790</v>
      </c>
    </row>
    <row r="980" spans="1:28">
      <c r="A980" s="35"/>
      <c r="C980" s="13">
        <v>1</v>
      </c>
      <c r="D980" s="21"/>
      <c r="F980" s="21"/>
      <c r="G980" s="27"/>
      <c r="H980" s="28"/>
      <c r="I980" s="29">
        <v>5</v>
      </c>
      <c r="J980" s="21"/>
      <c r="M980" s="13">
        <v>1</v>
      </c>
      <c r="N980" s="21"/>
      <c r="O980" s="21"/>
      <c r="P980" s="40"/>
      <c r="Q980" s="77" t="s">
        <v>67</v>
      </c>
      <c r="R980" s="77" t="s">
        <v>93</v>
      </c>
      <c r="S980" s="78" t="s">
        <v>27</v>
      </c>
      <c r="T980" s="79" t="s">
        <v>1757</v>
      </c>
      <c r="U980" s="77" t="s">
        <v>1758</v>
      </c>
      <c r="V980" s="77" t="s">
        <v>1756</v>
      </c>
      <c r="W980" t="s">
        <v>1758</v>
      </c>
      <c r="X980" t="s">
        <v>1758</v>
      </c>
      <c r="Y980" t="s">
        <v>1758</v>
      </c>
      <c r="Z980" t="s">
        <v>1758</v>
      </c>
      <c r="AA980" t="s">
        <v>5791</v>
      </c>
    </row>
    <row r="981" spans="1:28">
      <c r="A981" s="35"/>
      <c r="D981" s="21" t="s">
        <v>8</v>
      </c>
      <c r="E981" s="13" t="s">
        <v>8</v>
      </c>
      <c r="F981" s="21"/>
      <c r="G981" s="27" t="s">
        <v>8</v>
      </c>
      <c r="H981" s="28"/>
      <c r="J981" s="21" t="s">
        <v>8</v>
      </c>
      <c r="N981" s="21" t="s">
        <v>8</v>
      </c>
      <c r="O981" s="21"/>
      <c r="P981" s="44"/>
      <c r="Q981" s="66" t="s">
        <v>59</v>
      </c>
      <c r="R981" s="66" t="s">
        <v>60</v>
      </c>
      <c r="S981" s="24" t="s">
        <v>14</v>
      </c>
      <c r="T981" s="67" t="s">
        <v>1793</v>
      </c>
      <c r="U981" s="66" t="s">
        <v>1794</v>
      </c>
      <c r="V981" s="66" t="s">
        <v>1792</v>
      </c>
      <c r="W981" s="4" t="s">
        <v>3387</v>
      </c>
      <c r="X981" s="4" t="s">
        <v>4185</v>
      </c>
      <c r="Y981" s="4" t="s">
        <v>5022</v>
      </c>
      <c r="Z981" s="4" t="s">
        <v>6586</v>
      </c>
      <c r="AA981" s="4" t="s">
        <v>5792</v>
      </c>
      <c r="AB981" s="66"/>
    </row>
    <row r="982" spans="1:28">
      <c r="A982" s="35"/>
      <c r="D982" s="21"/>
      <c r="F982" s="21"/>
      <c r="G982" s="27"/>
      <c r="H982" s="28"/>
      <c r="J982" s="21"/>
      <c r="M982" s="13">
        <v>1</v>
      </c>
      <c r="N982" s="21"/>
      <c r="O982" s="21"/>
      <c r="P982" s="40"/>
      <c r="Q982" s="77" t="s">
        <v>59</v>
      </c>
      <c r="R982" s="77" t="s">
        <v>22</v>
      </c>
      <c r="S982" s="78" t="s">
        <v>27</v>
      </c>
      <c r="T982" s="79" t="s">
        <v>663</v>
      </c>
      <c r="U982" s="77" t="s">
        <v>664</v>
      </c>
      <c r="V982" s="77" t="s">
        <v>662</v>
      </c>
      <c r="W982" t="s">
        <v>3388</v>
      </c>
      <c r="X982" t="s">
        <v>4186</v>
      </c>
      <c r="Y982" t="s">
        <v>5023</v>
      </c>
      <c r="Z982" t="s">
        <v>6587</v>
      </c>
      <c r="AA982" t="s">
        <v>5793</v>
      </c>
    </row>
    <row r="983" spans="1:28">
      <c r="A983" s="35"/>
      <c r="C983" s="13">
        <v>1</v>
      </c>
      <c r="D983" s="21"/>
      <c r="F983" s="21"/>
      <c r="G983" s="27"/>
      <c r="H983" s="28"/>
      <c r="I983" s="29">
        <v>5</v>
      </c>
      <c r="J983" s="21"/>
      <c r="M983" s="13">
        <v>1</v>
      </c>
      <c r="N983" s="21"/>
      <c r="O983" s="21"/>
      <c r="P983" s="40"/>
      <c r="Q983" s="77" t="s">
        <v>12</v>
      </c>
      <c r="R983" s="77" t="s">
        <v>22</v>
      </c>
      <c r="S983" s="78" t="s">
        <v>27</v>
      </c>
      <c r="T983" s="79" t="s">
        <v>2015</v>
      </c>
      <c r="U983" s="77" t="s">
        <v>2016</v>
      </c>
      <c r="V983" s="77" t="s">
        <v>2014</v>
      </c>
      <c r="W983" t="s">
        <v>3389</v>
      </c>
      <c r="X983" t="s">
        <v>4187</v>
      </c>
      <c r="Y983" t="s">
        <v>5024</v>
      </c>
      <c r="Z983" t="s">
        <v>6588</v>
      </c>
      <c r="AA983" t="s">
        <v>5794</v>
      </c>
    </row>
    <row r="984" spans="1:28">
      <c r="A984" s="35"/>
      <c r="D984" s="21"/>
      <c r="F984" s="21"/>
      <c r="G984" s="27"/>
      <c r="H984" s="28"/>
      <c r="J984" s="21"/>
      <c r="M984" s="13">
        <v>1</v>
      </c>
      <c r="N984" s="21"/>
      <c r="O984" s="21"/>
      <c r="P984" s="40"/>
      <c r="Q984" s="77" t="s">
        <v>12</v>
      </c>
      <c r="R984" s="77" t="s">
        <v>22</v>
      </c>
      <c r="S984" s="78" t="s">
        <v>76</v>
      </c>
      <c r="T984" s="79" t="s">
        <v>1083</v>
      </c>
      <c r="U984" s="77" t="s">
        <v>1084</v>
      </c>
      <c r="V984" s="77" t="s">
        <v>1082</v>
      </c>
      <c r="W984" t="s">
        <v>3390</v>
      </c>
      <c r="X984" t="s">
        <v>4188</v>
      </c>
      <c r="Y984" t="s">
        <v>5025</v>
      </c>
      <c r="Z984" t="s">
        <v>6589</v>
      </c>
      <c r="AA984" t="s">
        <v>5795</v>
      </c>
    </row>
    <row r="985" spans="1:28">
      <c r="A985" s="35"/>
      <c r="D985" s="21"/>
      <c r="F985" s="21"/>
      <c r="G985" s="27"/>
      <c r="H985" s="28"/>
      <c r="J985" s="21"/>
      <c r="M985" s="13">
        <v>1</v>
      </c>
      <c r="N985" s="21"/>
      <c r="O985" s="21"/>
      <c r="P985" s="40"/>
      <c r="Q985" s="77" t="s">
        <v>59</v>
      </c>
      <c r="R985" s="77" t="s">
        <v>22</v>
      </c>
      <c r="S985" s="78" t="s">
        <v>27</v>
      </c>
      <c r="T985" s="79" t="s">
        <v>2227</v>
      </c>
      <c r="U985" s="77" t="s">
        <v>2228</v>
      </c>
      <c r="V985" s="77" t="s">
        <v>2226</v>
      </c>
      <c r="W985" t="s">
        <v>3391</v>
      </c>
      <c r="X985" t="s">
        <v>4189</v>
      </c>
      <c r="Y985" t="s">
        <v>5026</v>
      </c>
      <c r="Z985" t="s">
        <v>6590</v>
      </c>
      <c r="AA985" t="s">
        <v>5796</v>
      </c>
    </row>
    <row r="986" spans="1:28">
      <c r="A986" s="35"/>
      <c r="D986" s="21"/>
      <c r="F986" s="21"/>
      <c r="G986" s="27"/>
      <c r="H986" s="28"/>
      <c r="J986" s="21"/>
      <c r="M986" s="13">
        <v>1</v>
      </c>
      <c r="N986" s="21"/>
      <c r="O986" s="21"/>
      <c r="P986" s="40"/>
      <c r="Q986" s="77" t="s">
        <v>12</v>
      </c>
      <c r="R986" s="77" t="s">
        <v>13</v>
      </c>
      <c r="S986" s="78" t="s">
        <v>14</v>
      </c>
      <c r="T986" s="79" t="s">
        <v>1594</v>
      </c>
      <c r="U986" s="77" t="s">
        <v>1595</v>
      </c>
      <c r="V986" s="77" t="s">
        <v>1593</v>
      </c>
      <c r="W986" t="s">
        <v>3392</v>
      </c>
      <c r="X986" t="s">
        <v>4190</v>
      </c>
      <c r="Y986" t="s">
        <v>5027</v>
      </c>
      <c r="Z986" t="s">
        <v>6591</v>
      </c>
      <c r="AA986" t="s">
        <v>5797</v>
      </c>
    </row>
    <row r="987" spans="1:28">
      <c r="A987" s="35"/>
      <c r="D987" s="21"/>
      <c r="F987" s="21" t="s">
        <v>8</v>
      </c>
      <c r="G987" s="27"/>
      <c r="H987" s="28" t="s">
        <v>8</v>
      </c>
      <c r="J987" s="21" t="s">
        <v>8</v>
      </c>
      <c r="N987" s="21" t="s">
        <v>8</v>
      </c>
      <c r="O987" s="21"/>
      <c r="P987" s="44"/>
      <c r="Q987" s="66" t="s">
        <v>12</v>
      </c>
      <c r="R987" s="66" t="s">
        <v>13</v>
      </c>
      <c r="S987" s="24" t="s">
        <v>14</v>
      </c>
      <c r="T987" s="67" t="s">
        <v>1715</v>
      </c>
      <c r="U987" s="66" t="s">
        <v>1716</v>
      </c>
      <c r="V987" s="66" t="s">
        <v>1714</v>
      </c>
      <c r="W987" s="4" t="s">
        <v>3393</v>
      </c>
      <c r="X987" s="4" t="s">
        <v>4191</v>
      </c>
      <c r="Y987" s="4" t="s">
        <v>5028</v>
      </c>
      <c r="Z987" s="4" t="s">
        <v>6592</v>
      </c>
      <c r="AA987" s="4" t="s">
        <v>5798</v>
      </c>
      <c r="AB987" s="66"/>
    </row>
    <row r="988" spans="1:28">
      <c r="A988" s="35"/>
      <c r="D988" s="21"/>
      <c r="F988" s="21"/>
      <c r="G988" s="27"/>
      <c r="H988" s="28"/>
      <c r="J988" s="21"/>
      <c r="M988" s="13">
        <v>1</v>
      </c>
      <c r="N988" s="21"/>
      <c r="O988" s="21"/>
      <c r="P988" s="40"/>
      <c r="Q988" s="77" t="s">
        <v>21</v>
      </c>
      <c r="R988" s="77" t="s">
        <v>40</v>
      </c>
      <c r="S988" s="78" t="s">
        <v>23</v>
      </c>
      <c r="T988" s="79" t="s">
        <v>238</v>
      </c>
      <c r="U988" s="77" t="s">
        <v>239</v>
      </c>
      <c r="V988" s="77" t="s">
        <v>237</v>
      </c>
      <c r="W988" t="s">
        <v>3394</v>
      </c>
      <c r="X988" t="s">
        <v>238</v>
      </c>
      <c r="Y988" t="s">
        <v>5029</v>
      </c>
      <c r="Z988" t="s">
        <v>6593</v>
      </c>
      <c r="AA988" t="s">
        <v>238</v>
      </c>
    </row>
    <row r="989" spans="1:28">
      <c r="A989" s="35"/>
      <c r="D989" s="21"/>
      <c r="F989" s="21"/>
      <c r="G989" s="27"/>
      <c r="H989" s="28"/>
      <c r="J989" s="21"/>
      <c r="M989" s="13">
        <v>1</v>
      </c>
      <c r="N989" s="21"/>
      <c r="O989" s="21"/>
      <c r="P989" s="40"/>
      <c r="Q989" s="77" t="s">
        <v>12</v>
      </c>
      <c r="R989" s="77" t="s">
        <v>13</v>
      </c>
      <c r="S989" s="78" t="s">
        <v>27</v>
      </c>
      <c r="T989" s="79" t="s">
        <v>1684</v>
      </c>
      <c r="U989" s="77" t="s">
        <v>1685</v>
      </c>
      <c r="V989" s="77" t="s">
        <v>1683</v>
      </c>
      <c r="W989" t="s">
        <v>3395</v>
      </c>
      <c r="X989" t="s">
        <v>4192</v>
      </c>
      <c r="Y989" t="s">
        <v>5030</v>
      </c>
      <c r="Z989" t="s">
        <v>6594</v>
      </c>
      <c r="AA989" t="s">
        <v>5799</v>
      </c>
    </row>
    <row r="990" spans="1:28">
      <c r="A990" s="35"/>
      <c r="C990" s="19"/>
      <c r="D990" s="23"/>
      <c r="F990" s="21"/>
      <c r="G990" s="20"/>
      <c r="H990" s="23"/>
      <c r="I990" s="19"/>
      <c r="J990" s="23"/>
      <c r="N990" s="21" t="s">
        <v>8</v>
      </c>
      <c r="O990" s="21"/>
      <c r="P990" s="41"/>
      <c r="Q990" s="82" t="s">
        <v>12</v>
      </c>
      <c r="R990" s="82" t="s">
        <v>13</v>
      </c>
      <c r="S990" s="83" t="s">
        <v>6664</v>
      </c>
      <c r="T990" s="84" t="s">
        <v>6888</v>
      </c>
      <c r="U990" s="82" t="s">
        <v>6889</v>
      </c>
      <c r="V990" s="4" t="s">
        <v>7001</v>
      </c>
      <c r="W990" t="s">
        <v>7002</v>
      </c>
      <c r="X990" t="s">
        <v>7003</v>
      </c>
      <c r="Y990">
        <v>0</v>
      </c>
      <c r="Z990" t="s">
        <v>7004</v>
      </c>
      <c r="AA990" t="s">
        <v>7005</v>
      </c>
    </row>
    <row r="991" spans="1:28">
      <c r="A991" s="35"/>
      <c r="D991" s="21"/>
      <c r="F991" s="21"/>
      <c r="G991" s="27"/>
      <c r="H991" s="28"/>
      <c r="J991" s="21"/>
      <c r="M991" s="13">
        <v>1</v>
      </c>
      <c r="N991" s="21"/>
      <c r="O991" s="21"/>
      <c r="P991" s="40"/>
      <c r="Q991" s="77" t="s">
        <v>137</v>
      </c>
      <c r="R991" s="77" t="s">
        <v>60</v>
      </c>
      <c r="S991" s="78" t="s">
        <v>23</v>
      </c>
      <c r="T991" s="79" t="s">
        <v>282</v>
      </c>
      <c r="U991" s="77" t="s">
        <v>283</v>
      </c>
      <c r="V991" s="77" t="s">
        <v>281</v>
      </c>
      <c r="W991" t="s">
        <v>3396</v>
      </c>
      <c r="X991" t="s">
        <v>4193</v>
      </c>
      <c r="Y991" t="s">
        <v>5031</v>
      </c>
      <c r="Z991" t="s">
        <v>6595</v>
      </c>
      <c r="AA991" t="s">
        <v>5800</v>
      </c>
    </row>
    <row r="992" spans="1:28">
      <c r="A992" s="35"/>
      <c r="D992" s="21"/>
      <c r="F992" s="21"/>
      <c r="G992" s="27"/>
      <c r="H992" s="28"/>
      <c r="J992" s="21"/>
      <c r="M992" s="13">
        <v>1</v>
      </c>
      <c r="N992" s="21"/>
      <c r="O992" s="21"/>
      <c r="P992" s="40"/>
      <c r="Q992" s="77" t="s">
        <v>137</v>
      </c>
      <c r="R992" s="77" t="s">
        <v>60</v>
      </c>
      <c r="S992" s="78" t="s">
        <v>23</v>
      </c>
      <c r="T992" s="79" t="s">
        <v>550</v>
      </c>
      <c r="U992" s="77" t="s">
        <v>551</v>
      </c>
      <c r="V992" s="77" t="s">
        <v>549</v>
      </c>
      <c r="W992" t="s">
        <v>3397</v>
      </c>
      <c r="X992" t="s">
        <v>4194</v>
      </c>
      <c r="Y992" t="s">
        <v>5032</v>
      </c>
      <c r="Z992" t="s">
        <v>6596</v>
      </c>
      <c r="AA992" t="s">
        <v>5801</v>
      </c>
    </row>
    <row r="993" spans="1:28">
      <c r="A993" s="35"/>
      <c r="C993" s="13">
        <v>1</v>
      </c>
      <c r="D993" s="21"/>
      <c r="F993" s="21"/>
      <c r="G993" s="27"/>
      <c r="H993" s="28"/>
      <c r="I993" s="29">
        <v>5</v>
      </c>
      <c r="J993" s="21"/>
      <c r="M993" s="80">
        <v>1</v>
      </c>
      <c r="N993" s="21"/>
      <c r="O993" s="71" t="s">
        <v>8</v>
      </c>
      <c r="P993" s="40"/>
      <c r="Q993" s="77" t="s">
        <v>45</v>
      </c>
      <c r="R993" s="77" t="s">
        <v>93</v>
      </c>
      <c r="S993" s="78" t="s">
        <v>49</v>
      </c>
      <c r="T993" s="79" t="s">
        <v>1984</v>
      </c>
      <c r="U993" s="77" t="s">
        <v>1984</v>
      </c>
      <c r="V993" s="77" t="s">
        <v>1984</v>
      </c>
      <c r="W993" t="s">
        <v>1984</v>
      </c>
      <c r="X993" t="s">
        <v>1984</v>
      </c>
      <c r="Y993" t="s">
        <v>1984</v>
      </c>
      <c r="Z993" t="s">
        <v>1984</v>
      </c>
      <c r="AA993" t="s">
        <v>5802</v>
      </c>
    </row>
    <row r="994" spans="1:28">
      <c r="A994" s="35"/>
      <c r="D994" s="21"/>
      <c r="F994" s="21"/>
      <c r="G994" s="27"/>
      <c r="H994" s="28"/>
      <c r="J994" s="21"/>
      <c r="M994" s="13">
        <v>1</v>
      </c>
      <c r="N994" s="21"/>
      <c r="O994" s="21"/>
      <c r="P994" s="40"/>
      <c r="Q994" s="77" t="s">
        <v>12</v>
      </c>
      <c r="R994" s="77" t="s">
        <v>22</v>
      </c>
      <c r="S994" s="78" t="s">
        <v>27</v>
      </c>
      <c r="T994" s="79" t="s">
        <v>361</v>
      </c>
      <c r="U994" s="77" t="s">
        <v>362</v>
      </c>
      <c r="V994" s="77" t="s">
        <v>360</v>
      </c>
      <c r="W994" t="s">
        <v>3398</v>
      </c>
      <c r="X994" t="s">
        <v>4195</v>
      </c>
      <c r="Y994" t="s">
        <v>5033</v>
      </c>
      <c r="Z994" t="s">
        <v>6597</v>
      </c>
      <c r="AA994" t="s">
        <v>5803</v>
      </c>
    </row>
    <row r="995" spans="1:28">
      <c r="A995" s="35"/>
      <c r="D995" s="21"/>
      <c r="F995" s="21"/>
      <c r="G995" s="27"/>
      <c r="H995" s="28"/>
      <c r="J995" s="21"/>
      <c r="M995" s="13">
        <v>1</v>
      </c>
      <c r="N995" s="21"/>
      <c r="O995" s="21"/>
      <c r="P995" s="40"/>
      <c r="Q995" s="77" t="s">
        <v>12</v>
      </c>
      <c r="R995" s="77" t="s">
        <v>13</v>
      </c>
      <c r="S995" s="78" t="s">
        <v>14</v>
      </c>
      <c r="T995" s="79" t="s">
        <v>247</v>
      </c>
      <c r="U995" s="77" t="s">
        <v>248</v>
      </c>
      <c r="V995" s="77" t="s">
        <v>246</v>
      </c>
      <c r="W995" t="s">
        <v>3399</v>
      </c>
      <c r="X995" t="s">
        <v>4196</v>
      </c>
      <c r="Y995" t="s">
        <v>5034</v>
      </c>
      <c r="Z995" t="s">
        <v>6598</v>
      </c>
      <c r="AA995" t="s">
        <v>5804</v>
      </c>
    </row>
    <row r="996" spans="1:28">
      <c r="A996" s="35"/>
      <c r="D996" s="21"/>
      <c r="F996" s="21"/>
      <c r="G996" s="27"/>
      <c r="H996" s="28"/>
      <c r="J996" s="21"/>
      <c r="M996" s="13">
        <v>1</v>
      </c>
      <c r="N996" s="21"/>
      <c r="O996" s="21"/>
      <c r="P996" s="40"/>
      <c r="Q996" s="77" t="s">
        <v>21</v>
      </c>
      <c r="R996" s="77" t="s">
        <v>60</v>
      </c>
      <c r="S996" s="78" t="s">
        <v>76</v>
      </c>
      <c r="T996" s="79" t="s">
        <v>1769</v>
      </c>
      <c r="U996" s="77" t="s">
        <v>1770</v>
      </c>
      <c r="V996" s="77" t="s">
        <v>1768</v>
      </c>
      <c r="W996" t="s">
        <v>3400</v>
      </c>
      <c r="X996" t="s">
        <v>4197</v>
      </c>
      <c r="Y996" t="s">
        <v>5035</v>
      </c>
      <c r="Z996" t="s">
        <v>6599</v>
      </c>
      <c r="AA996" t="s">
        <v>5805</v>
      </c>
    </row>
    <row r="997" spans="1:28">
      <c r="A997" s="35"/>
      <c r="D997" s="21"/>
      <c r="F997" s="21"/>
      <c r="G997" s="27"/>
      <c r="H997" s="28"/>
      <c r="J997" s="21"/>
      <c r="M997" s="13">
        <v>1</v>
      </c>
      <c r="N997" s="21"/>
      <c r="O997" s="21"/>
      <c r="P997" s="40"/>
      <c r="Q997" s="77" t="s">
        <v>31</v>
      </c>
      <c r="R997" s="77" t="s">
        <v>32</v>
      </c>
      <c r="S997" s="78" t="s">
        <v>33</v>
      </c>
      <c r="T997" s="79" t="s">
        <v>1989</v>
      </c>
      <c r="U997" s="77" t="s">
        <v>1990</v>
      </c>
      <c r="V997" s="77" t="s">
        <v>1988</v>
      </c>
      <c r="W997" t="s">
        <v>3401</v>
      </c>
      <c r="X997" t="s">
        <v>4198</v>
      </c>
      <c r="Y997" t="s">
        <v>5036</v>
      </c>
      <c r="Z997" t="s">
        <v>6600</v>
      </c>
      <c r="AA997" t="s">
        <v>5806</v>
      </c>
    </row>
    <row r="998" spans="1:28">
      <c r="A998" s="35"/>
      <c r="B998" s="58"/>
      <c r="C998" s="17"/>
      <c r="D998" s="24"/>
      <c r="F998" s="21"/>
      <c r="G998" s="20"/>
      <c r="H998" s="24"/>
      <c r="I998" s="17"/>
      <c r="J998" s="24"/>
      <c r="K998" s="53"/>
      <c r="L998" s="58"/>
      <c r="M998" s="13">
        <v>1</v>
      </c>
      <c r="N998" s="48"/>
      <c r="O998" s="48"/>
      <c r="P998" s="43"/>
      <c r="Q998" s="74" t="s">
        <v>21</v>
      </c>
      <c r="R998" s="74" t="s">
        <v>6673</v>
      </c>
      <c r="S998" s="75" t="s">
        <v>6664</v>
      </c>
      <c r="T998" s="76" t="s">
        <v>6890</v>
      </c>
      <c r="U998" s="74" t="s">
        <v>6891</v>
      </c>
      <c r="V998" s="77" t="s">
        <v>7170</v>
      </c>
      <c r="W998" t="s">
        <v>7171</v>
      </c>
      <c r="X998" t="s">
        <v>7172</v>
      </c>
      <c r="Y998">
        <v>0</v>
      </c>
      <c r="Z998" t="s">
        <v>7173</v>
      </c>
      <c r="AA998" t="s">
        <v>7174</v>
      </c>
    </row>
    <row r="999" spans="1:28">
      <c r="A999" s="35"/>
      <c r="C999" s="13">
        <v>1</v>
      </c>
      <c r="D999" s="21"/>
      <c r="F999" s="21"/>
      <c r="G999" s="27"/>
      <c r="H999" s="28"/>
      <c r="I999" s="13">
        <v>1</v>
      </c>
      <c r="J999" s="21"/>
      <c r="M999" s="80">
        <v>1</v>
      </c>
      <c r="N999" s="21"/>
      <c r="O999" s="71" t="s">
        <v>8</v>
      </c>
      <c r="P999" s="40"/>
      <c r="Q999" s="3" t="s">
        <v>45</v>
      </c>
      <c r="R999" s="3" t="s">
        <v>32</v>
      </c>
      <c r="S999" s="46" t="s">
        <v>49</v>
      </c>
      <c r="T999" s="8" t="s">
        <v>1991</v>
      </c>
      <c r="U999" s="77" t="s">
        <v>1991</v>
      </c>
      <c r="V999" s="3" t="s">
        <v>1991</v>
      </c>
      <c r="W999" s="3" t="s">
        <v>1991</v>
      </c>
      <c r="X999" s="3" t="s">
        <v>1991</v>
      </c>
      <c r="Y999" s="3" t="s">
        <v>1991</v>
      </c>
      <c r="Z999" s="3" t="s">
        <v>1991</v>
      </c>
      <c r="AA999" s="3" t="s">
        <v>1991</v>
      </c>
    </row>
    <row r="1000" spans="1:28">
      <c r="A1000" s="35"/>
      <c r="B1000" s="57" t="s">
        <v>8</v>
      </c>
      <c r="C1000" s="13">
        <v>1</v>
      </c>
      <c r="D1000" s="21"/>
      <c r="F1000" s="21" t="s">
        <v>8</v>
      </c>
      <c r="G1000" s="27"/>
      <c r="H1000" s="28" t="s">
        <v>8</v>
      </c>
      <c r="I1000" s="13">
        <v>1</v>
      </c>
      <c r="J1000" s="21"/>
      <c r="L1000" s="57" t="s">
        <v>8</v>
      </c>
      <c r="N1000" s="21" t="s">
        <v>8</v>
      </c>
      <c r="O1000" s="21"/>
      <c r="P1000" s="40"/>
      <c r="Q1000" s="4" t="s">
        <v>12</v>
      </c>
      <c r="R1000" s="4" t="s">
        <v>13</v>
      </c>
      <c r="S1000" s="47" t="s">
        <v>49</v>
      </c>
      <c r="T1000" s="10" t="s">
        <v>2069</v>
      </c>
      <c r="U1000" s="4" t="s">
        <v>2070</v>
      </c>
      <c r="V1000" s="4" t="s">
        <v>2068</v>
      </c>
      <c r="W1000" s="3" t="s">
        <v>3402</v>
      </c>
      <c r="X1000" s="3" t="s">
        <v>4199</v>
      </c>
      <c r="Y1000" s="3" t="s">
        <v>5037</v>
      </c>
      <c r="Z1000" s="3" t="s">
        <v>6601</v>
      </c>
      <c r="AA1000" s="3" t="s">
        <v>5807</v>
      </c>
    </row>
    <row r="1001" spans="1:28">
      <c r="A1001" s="35"/>
      <c r="D1001" s="21"/>
      <c r="F1001" s="21"/>
      <c r="G1001" s="27"/>
      <c r="H1001" s="28"/>
      <c r="J1001" s="21" t="s">
        <v>8</v>
      </c>
      <c r="K1001" s="12" t="s">
        <v>8</v>
      </c>
      <c r="N1001" s="21" t="s">
        <v>8</v>
      </c>
      <c r="O1001" s="21"/>
      <c r="P1001" s="44"/>
      <c r="Q1001" s="66" t="s">
        <v>12</v>
      </c>
      <c r="R1001" s="66" t="s">
        <v>13</v>
      </c>
      <c r="S1001" s="24" t="s">
        <v>33</v>
      </c>
      <c r="T1001" s="67" t="s">
        <v>1993</v>
      </c>
      <c r="U1001" s="66" t="s">
        <v>1994</v>
      </c>
      <c r="V1001" s="66" t="s">
        <v>1992</v>
      </c>
      <c r="W1001" s="4" t="s">
        <v>3403</v>
      </c>
      <c r="X1001" s="4" t="s">
        <v>4200</v>
      </c>
      <c r="Y1001" s="4" t="s">
        <v>5038</v>
      </c>
      <c r="Z1001" s="4" t="s">
        <v>6602</v>
      </c>
      <c r="AA1001" s="4" t="s">
        <v>5808</v>
      </c>
      <c r="AB1001" s="66"/>
    </row>
    <row r="1002" spans="1:28">
      <c r="A1002" s="35"/>
      <c r="D1002" s="21"/>
      <c r="F1002" s="21"/>
      <c r="G1002" s="27"/>
      <c r="H1002" s="28"/>
      <c r="J1002" s="21"/>
      <c r="M1002" s="13">
        <v>1</v>
      </c>
      <c r="N1002" s="21"/>
      <c r="O1002" s="21"/>
      <c r="P1002" s="40"/>
      <c r="Q1002" s="77" t="s">
        <v>12</v>
      </c>
      <c r="R1002" s="77" t="s">
        <v>22</v>
      </c>
      <c r="S1002" s="78" t="s">
        <v>49</v>
      </c>
      <c r="T1002" s="79" t="s">
        <v>406</v>
      </c>
      <c r="U1002" s="77" t="s">
        <v>407</v>
      </c>
      <c r="V1002" s="77" t="s">
        <v>405</v>
      </c>
      <c r="W1002" t="s">
        <v>3404</v>
      </c>
      <c r="X1002" t="s">
        <v>3834</v>
      </c>
      <c r="Y1002" t="s">
        <v>5039</v>
      </c>
      <c r="Z1002" t="s">
        <v>6603</v>
      </c>
      <c r="AA1002" t="s">
        <v>5809</v>
      </c>
    </row>
    <row r="1003" spans="1:28">
      <c r="A1003" s="35"/>
      <c r="D1003" s="21"/>
      <c r="F1003" s="21"/>
      <c r="G1003" s="27"/>
      <c r="H1003" s="28"/>
      <c r="J1003" s="21"/>
      <c r="M1003" s="13">
        <v>1</v>
      </c>
      <c r="N1003" s="21"/>
      <c r="O1003" s="21"/>
      <c r="P1003" s="40"/>
      <c r="Q1003" s="77" t="s">
        <v>12</v>
      </c>
      <c r="R1003" s="77" t="s">
        <v>22</v>
      </c>
      <c r="S1003" s="78" t="s">
        <v>14</v>
      </c>
      <c r="T1003" s="79" t="s">
        <v>1820</v>
      </c>
      <c r="U1003" s="77" t="s">
        <v>1821</v>
      </c>
      <c r="V1003" s="77" t="s">
        <v>1819</v>
      </c>
      <c r="W1003" t="s">
        <v>3405</v>
      </c>
      <c r="X1003" t="s">
        <v>4201</v>
      </c>
      <c r="Y1003" t="s">
        <v>5040</v>
      </c>
      <c r="Z1003" t="s">
        <v>6604</v>
      </c>
      <c r="AA1003" t="s">
        <v>5810</v>
      </c>
    </row>
    <row r="1004" spans="1:28">
      <c r="A1004" s="35"/>
      <c r="D1004" s="21"/>
      <c r="E1004" s="13" t="s">
        <v>8</v>
      </c>
      <c r="F1004" s="21"/>
      <c r="G1004" s="27" t="s">
        <v>8</v>
      </c>
      <c r="H1004" s="28"/>
      <c r="I1004" s="13">
        <v>1</v>
      </c>
      <c r="J1004" s="21"/>
      <c r="M1004" s="13">
        <v>1</v>
      </c>
      <c r="N1004" s="21"/>
      <c r="O1004" s="21"/>
      <c r="P1004" s="42"/>
      <c r="Q1004" s="77" t="s">
        <v>12</v>
      </c>
      <c r="R1004" s="77" t="s">
        <v>13</v>
      </c>
      <c r="S1004" s="78" t="s">
        <v>14</v>
      </c>
      <c r="T1004" s="79" t="s">
        <v>4256</v>
      </c>
      <c r="U1004" s="77" t="s">
        <v>4256</v>
      </c>
      <c r="V1004" s="77" t="s">
        <v>2220</v>
      </c>
      <c r="W1004" s="3" t="s">
        <v>3406</v>
      </c>
      <c r="X1004" s="3" t="s">
        <v>4202</v>
      </c>
      <c r="Y1004" s="3" t="s">
        <v>5041</v>
      </c>
      <c r="Z1004" s="3" t="s">
        <v>6605</v>
      </c>
      <c r="AA1004" s="3" t="s">
        <v>5811</v>
      </c>
    </row>
    <row r="1005" spans="1:28">
      <c r="A1005" s="35"/>
      <c r="C1005" s="13">
        <v>1</v>
      </c>
      <c r="D1005" s="21"/>
      <c r="F1005" s="21"/>
      <c r="G1005" s="27"/>
      <c r="H1005" s="28"/>
      <c r="I1005" s="29">
        <v>5</v>
      </c>
      <c r="J1005" s="21"/>
      <c r="M1005" s="13">
        <v>1</v>
      </c>
      <c r="N1005" s="21"/>
      <c r="O1005" s="21"/>
      <c r="P1005" s="40"/>
      <c r="Q1005" s="77" t="s">
        <v>115</v>
      </c>
      <c r="R1005" s="77" t="s">
        <v>43</v>
      </c>
      <c r="S1005" s="78" t="s">
        <v>23</v>
      </c>
      <c r="T1005" s="79" t="s">
        <v>2554</v>
      </c>
      <c r="U1005" s="77" t="s">
        <v>2555</v>
      </c>
      <c r="V1005" s="77" t="s">
        <v>2553</v>
      </c>
      <c r="W1005" t="s">
        <v>3407</v>
      </c>
      <c r="X1005" t="s">
        <v>4203</v>
      </c>
      <c r="Y1005" t="s">
        <v>5042</v>
      </c>
      <c r="Z1005" t="s">
        <v>6606</v>
      </c>
      <c r="AA1005" t="s">
        <v>5812</v>
      </c>
    </row>
    <row r="1006" spans="1:28">
      <c r="A1006" s="35"/>
      <c r="D1006" s="21"/>
      <c r="F1006" s="21"/>
      <c r="G1006" s="27"/>
      <c r="H1006" s="28"/>
      <c r="J1006" s="21"/>
      <c r="M1006" s="13">
        <v>1</v>
      </c>
      <c r="N1006" s="21"/>
      <c r="O1006" s="21"/>
      <c r="P1006" s="40"/>
      <c r="Q1006" s="77" t="s">
        <v>12</v>
      </c>
      <c r="R1006" s="77" t="s">
        <v>13</v>
      </c>
      <c r="S1006" s="78" t="s">
        <v>76</v>
      </c>
      <c r="T1006" s="79" t="s">
        <v>1511</v>
      </c>
      <c r="U1006" s="77" t="s">
        <v>1511</v>
      </c>
      <c r="V1006" s="77" t="s">
        <v>1510</v>
      </c>
      <c r="W1006" t="s">
        <v>3408</v>
      </c>
      <c r="X1006" t="s">
        <v>4204</v>
      </c>
      <c r="Y1006" t="s">
        <v>5043</v>
      </c>
      <c r="Z1006" t="s">
        <v>1511</v>
      </c>
      <c r="AA1006" t="s">
        <v>5813</v>
      </c>
    </row>
    <row r="1007" spans="1:28">
      <c r="A1007" s="35"/>
      <c r="D1007" s="21"/>
      <c r="F1007" s="21"/>
      <c r="G1007" s="27"/>
      <c r="H1007" s="28"/>
      <c r="J1007" s="21"/>
      <c r="M1007" s="13">
        <v>1</v>
      </c>
      <c r="N1007" s="21"/>
      <c r="O1007" s="21"/>
      <c r="P1007" s="40"/>
      <c r="Q1007" s="77" t="s">
        <v>12</v>
      </c>
      <c r="R1007" s="77" t="s">
        <v>60</v>
      </c>
      <c r="S1007" s="78" t="s">
        <v>27</v>
      </c>
      <c r="T1007" s="79" t="s">
        <v>1522</v>
      </c>
      <c r="U1007" s="77" t="s">
        <v>1523</v>
      </c>
      <c r="V1007" s="77" t="s">
        <v>1521</v>
      </c>
      <c r="W1007" t="s">
        <v>3409</v>
      </c>
      <c r="X1007" t="s">
        <v>4205</v>
      </c>
      <c r="Y1007" t="s">
        <v>5044</v>
      </c>
      <c r="Z1007" t="s">
        <v>1522</v>
      </c>
      <c r="AA1007" t="s">
        <v>5814</v>
      </c>
    </row>
    <row r="1008" spans="1:28">
      <c r="A1008" s="35"/>
      <c r="D1008" s="21"/>
      <c r="F1008" s="21"/>
      <c r="G1008" s="27"/>
      <c r="H1008" s="28"/>
      <c r="J1008" s="21"/>
      <c r="M1008" s="13">
        <v>1</v>
      </c>
      <c r="N1008" s="21"/>
      <c r="O1008" s="21"/>
      <c r="P1008" s="40"/>
      <c r="Q1008" s="77" t="s">
        <v>99</v>
      </c>
      <c r="R1008" s="77" t="s">
        <v>22</v>
      </c>
      <c r="S1008" s="78" t="s">
        <v>27</v>
      </c>
      <c r="T1008" s="79" t="s">
        <v>2002</v>
      </c>
      <c r="U1008" s="77" t="s">
        <v>2002</v>
      </c>
      <c r="V1008" s="77" t="s">
        <v>2001</v>
      </c>
      <c r="W1008" t="s">
        <v>3410</v>
      </c>
      <c r="X1008" t="s">
        <v>4206</v>
      </c>
      <c r="Y1008" t="s">
        <v>5045</v>
      </c>
      <c r="Z1008" t="s">
        <v>2002</v>
      </c>
      <c r="AA1008" t="s">
        <v>2002</v>
      </c>
    </row>
    <row r="1009" spans="1:28">
      <c r="A1009" s="35"/>
      <c r="D1009" s="21"/>
      <c r="F1009" s="21"/>
      <c r="G1009" s="27"/>
      <c r="H1009" s="28"/>
      <c r="J1009" s="21"/>
      <c r="N1009" s="21"/>
      <c r="O1009" s="71"/>
      <c r="P1009" s="40"/>
      <c r="Q1009" t="s">
        <v>45</v>
      </c>
      <c r="R1009" t="s">
        <v>93</v>
      </c>
      <c r="S1009" s="32" t="s">
        <v>23</v>
      </c>
      <c r="T1009" s="9" t="s">
        <v>2419</v>
      </c>
      <c r="U1009" t="s">
        <v>2420</v>
      </c>
      <c r="V1009" t="s">
        <v>2418</v>
      </c>
      <c r="W1009" t="s">
        <v>3411</v>
      </c>
      <c r="X1009" t="s">
        <v>4207</v>
      </c>
      <c r="Y1009" t="s">
        <v>5046</v>
      </c>
      <c r="Z1009" t="s">
        <v>6607</v>
      </c>
      <c r="AA1009" t="s">
        <v>5815</v>
      </c>
    </row>
    <row r="1010" spans="1:28">
      <c r="A1010" s="35"/>
      <c r="D1010" s="21"/>
      <c r="F1010" s="21"/>
      <c r="G1010" s="27"/>
      <c r="H1010" s="28"/>
      <c r="J1010" s="21"/>
      <c r="M1010" s="13">
        <v>1</v>
      </c>
      <c r="N1010" s="21"/>
      <c r="O1010" s="21"/>
      <c r="P1010" s="40"/>
      <c r="Q1010" s="77" t="s">
        <v>21</v>
      </c>
      <c r="R1010" s="77" t="s">
        <v>13</v>
      </c>
      <c r="S1010" s="78" t="s">
        <v>33</v>
      </c>
      <c r="T1010" s="79" t="s">
        <v>2018</v>
      </c>
      <c r="U1010" s="77" t="s">
        <v>2019</v>
      </c>
      <c r="V1010" s="77" t="s">
        <v>2017</v>
      </c>
      <c r="W1010" t="s">
        <v>3412</v>
      </c>
      <c r="X1010" t="s">
        <v>4208</v>
      </c>
      <c r="Y1010" t="s">
        <v>5047</v>
      </c>
      <c r="Z1010" t="s">
        <v>6608</v>
      </c>
      <c r="AA1010" t="s">
        <v>5816</v>
      </c>
    </row>
    <row r="1011" spans="1:28">
      <c r="A1011" s="35"/>
      <c r="D1011" s="21"/>
      <c r="F1011" s="21"/>
      <c r="G1011" s="27"/>
      <c r="H1011" s="28"/>
      <c r="J1011" s="21"/>
      <c r="N1011" s="21" t="s">
        <v>6940</v>
      </c>
      <c r="O1011" s="21"/>
      <c r="P1011" s="44"/>
      <c r="Q1011" s="66" t="s">
        <v>12</v>
      </c>
      <c r="R1011" s="66" t="s">
        <v>13</v>
      </c>
      <c r="S1011" s="24" t="s">
        <v>49</v>
      </c>
      <c r="T1011" s="67" t="s">
        <v>2224</v>
      </c>
      <c r="U1011" s="66" t="s">
        <v>2225</v>
      </c>
      <c r="V1011" s="66" t="s">
        <v>2223</v>
      </c>
      <c r="W1011" t="s">
        <v>3413</v>
      </c>
      <c r="X1011" t="s">
        <v>4209</v>
      </c>
      <c r="Y1011" t="s">
        <v>5048</v>
      </c>
      <c r="Z1011" t="s">
        <v>6609</v>
      </c>
      <c r="AA1011" t="s">
        <v>5817</v>
      </c>
      <c r="AB1011" s="66"/>
    </row>
    <row r="1012" spans="1:28">
      <c r="A1012" s="35"/>
      <c r="D1012" s="21"/>
      <c r="F1012" s="21"/>
      <c r="G1012" s="27"/>
      <c r="H1012" s="28"/>
      <c r="J1012" s="21"/>
      <c r="N1012" s="21" t="s">
        <v>6940</v>
      </c>
      <c r="O1012" s="21"/>
      <c r="P1012" s="44"/>
      <c r="Q1012" s="66" t="s">
        <v>12</v>
      </c>
      <c r="R1012" s="66" t="s">
        <v>13</v>
      </c>
      <c r="S1012" s="24" t="s">
        <v>49</v>
      </c>
      <c r="T1012" s="67" t="s">
        <v>1528</v>
      </c>
      <c r="U1012" s="66" t="s">
        <v>1529</v>
      </c>
      <c r="V1012" s="66" t="s">
        <v>1527</v>
      </c>
      <c r="W1012" t="s">
        <v>3414</v>
      </c>
      <c r="X1012" t="s">
        <v>4210</v>
      </c>
      <c r="Y1012" t="s">
        <v>4210</v>
      </c>
      <c r="Z1012" t="s">
        <v>6610</v>
      </c>
      <c r="AA1012" t="s">
        <v>5818</v>
      </c>
      <c r="AB1012" s="66"/>
    </row>
    <row r="1013" spans="1:28">
      <c r="A1013" s="35"/>
      <c r="D1013" s="21"/>
      <c r="F1013" s="21"/>
      <c r="G1013" s="27"/>
      <c r="H1013" s="28"/>
      <c r="J1013" s="21"/>
      <c r="M1013" s="13">
        <v>1</v>
      </c>
      <c r="N1013" s="21"/>
      <c r="O1013" s="21"/>
      <c r="P1013" s="40"/>
      <c r="Q1013" s="77" t="s">
        <v>137</v>
      </c>
      <c r="R1013" s="77" t="s">
        <v>60</v>
      </c>
      <c r="S1013" s="78" t="s">
        <v>23</v>
      </c>
      <c r="T1013" s="79" t="s">
        <v>202</v>
      </c>
      <c r="U1013" s="77" t="s">
        <v>203</v>
      </c>
      <c r="V1013" s="77" t="s">
        <v>201</v>
      </c>
      <c r="W1013" t="s">
        <v>3415</v>
      </c>
      <c r="X1013" t="s">
        <v>4211</v>
      </c>
      <c r="Y1013" t="s">
        <v>5049</v>
      </c>
      <c r="Z1013" t="s">
        <v>6611</v>
      </c>
      <c r="AA1013" t="s">
        <v>5819</v>
      </c>
    </row>
    <row r="1014" spans="1:28">
      <c r="A1014" s="35"/>
      <c r="D1014" s="21"/>
      <c r="F1014" s="21"/>
      <c r="G1014" s="27"/>
      <c r="H1014" s="28"/>
      <c r="J1014" s="21"/>
      <c r="M1014" s="13">
        <v>1</v>
      </c>
      <c r="N1014" s="21"/>
      <c r="O1014" s="21"/>
      <c r="P1014" s="40"/>
      <c r="Q1014" s="77" t="s">
        <v>99</v>
      </c>
      <c r="R1014" s="77" t="s">
        <v>22</v>
      </c>
      <c r="S1014" s="78" t="s">
        <v>23</v>
      </c>
      <c r="T1014" s="79" t="s">
        <v>262</v>
      </c>
      <c r="U1014" s="77" t="s">
        <v>263</v>
      </c>
      <c r="V1014" s="77" t="s">
        <v>261</v>
      </c>
      <c r="W1014" t="s">
        <v>3416</v>
      </c>
      <c r="X1014"/>
      <c r="Y1014" t="s">
        <v>5050</v>
      </c>
      <c r="Z1014" t="s">
        <v>6612</v>
      </c>
      <c r="AA1014" t="s">
        <v>5820</v>
      </c>
    </row>
    <row r="1015" spans="1:28">
      <c r="A1015" s="35"/>
      <c r="D1015" s="21"/>
      <c r="F1015" s="21"/>
      <c r="G1015" s="27"/>
      <c r="H1015" s="28"/>
      <c r="J1015" s="21"/>
      <c r="M1015" s="13">
        <v>1</v>
      </c>
      <c r="N1015" s="21"/>
      <c r="O1015" s="21"/>
      <c r="P1015" s="40"/>
      <c r="Q1015" s="77" t="s">
        <v>12</v>
      </c>
      <c r="R1015" s="77" t="s">
        <v>60</v>
      </c>
      <c r="S1015" s="78" t="s">
        <v>14</v>
      </c>
      <c r="T1015" s="79" t="s">
        <v>1787</v>
      </c>
      <c r="U1015" s="77" t="s">
        <v>1788</v>
      </c>
      <c r="V1015" s="77" t="s">
        <v>1786</v>
      </c>
      <c r="W1015" t="s">
        <v>3417</v>
      </c>
      <c r="X1015" t="s">
        <v>4212</v>
      </c>
      <c r="Y1015" t="s">
        <v>5051</v>
      </c>
      <c r="Z1015" t="s">
        <v>6613</v>
      </c>
      <c r="AA1015" t="s">
        <v>5821</v>
      </c>
    </row>
    <row r="1016" spans="1:28">
      <c r="A1016" s="35"/>
      <c r="D1016" s="21"/>
      <c r="F1016" s="21"/>
      <c r="G1016" s="27"/>
      <c r="H1016" s="28"/>
      <c r="J1016" s="21"/>
      <c r="M1016" s="13">
        <v>1</v>
      </c>
      <c r="N1016" s="21"/>
      <c r="O1016" s="21"/>
      <c r="P1016" s="40"/>
      <c r="Q1016" s="77" t="s">
        <v>12</v>
      </c>
      <c r="R1016" s="77" t="s">
        <v>13</v>
      </c>
      <c r="S1016" s="78" t="s">
        <v>14</v>
      </c>
      <c r="T1016" s="79" t="s">
        <v>2512</v>
      </c>
      <c r="U1016" s="77" t="s">
        <v>2513</v>
      </c>
      <c r="V1016" s="77" t="s">
        <v>2511</v>
      </c>
      <c r="W1016" t="s">
        <v>3418</v>
      </c>
      <c r="X1016" t="s">
        <v>4213</v>
      </c>
      <c r="Y1016" t="s">
        <v>5052</v>
      </c>
      <c r="Z1016" t="s">
        <v>6614</v>
      </c>
      <c r="AA1016" t="s">
        <v>5822</v>
      </c>
    </row>
    <row r="1017" spans="1:28">
      <c r="A1017" s="35"/>
      <c r="D1017" s="21"/>
      <c r="F1017" s="21"/>
      <c r="G1017" s="27"/>
      <c r="H1017" s="28"/>
      <c r="J1017" s="21"/>
      <c r="M1017" s="13">
        <v>1</v>
      </c>
      <c r="N1017" s="21"/>
      <c r="O1017" s="21"/>
      <c r="P1017" s="40"/>
      <c r="Q1017" s="77" t="s">
        <v>12</v>
      </c>
      <c r="R1017" s="77" t="s">
        <v>13</v>
      </c>
      <c r="S1017" s="78" t="s">
        <v>49</v>
      </c>
      <c r="T1017" s="79" t="s">
        <v>268</v>
      </c>
      <c r="U1017" s="77" t="s">
        <v>269</v>
      </c>
      <c r="V1017" s="77" t="s">
        <v>267</v>
      </c>
      <c r="W1017" t="s">
        <v>3419</v>
      </c>
      <c r="X1017" t="s">
        <v>4214</v>
      </c>
      <c r="Y1017" t="s">
        <v>5053</v>
      </c>
      <c r="Z1017" t="s">
        <v>6615</v>
      </c>
      <c r="AA1017" t="s">
        <v>5823</v>
      </c>
    </row>
    <row r="1018" spans="1:28">
      <c r="A1018" s="35"/>
      <c r="D1018" s="21"/>
      <c r="F1018" s="21"/>
      <c r="G1018" s="27"/>
      <c r="H1018" s="28"/>
      <c r="J1018" s="21"/>
      <c r="M1018" s="13">
        <v>1</v>
      </c>
      <c r="N1018" s="21"/>
      <c r="O1018" s="21"/>
      <c r="P1018" s="40"/>
      <c r="Q1018" s="77" t="s">
        <v>12</v>
      </c>
      <c r="R1018" s="77" t="s">
        <v>13</v>
      </c>
      <c r="S1018" s="78" t="s">
        <v>76</v>
      </c>
      <c r="T1018" s="79" t="s">
        <v>285</v>
      </c>
      <c r="U1018" s="77" t="s">
        <v>286</v>
      </c>
      <c r="V1018" s="77" t="s">
        <v>284</v>
      </c>
      <c r="W1018" t="s">
        <v>3420</v>
      </c>
      <c r="X1018" t="s">
        <v>4215</v>
      </c>
      <c r="Y1018" t="s">
        <v>5054</v>
      </c>
      <c r="Z1018" t="s">
        <v>6616</v>
      </c>
      <c r="AA1018" t="s">
        <v>5824</v>
      </c>
    </row>
    <row r="1019" spans="1:28">
      <c r="A1019" s="35"/>
      <c r="B1019" s="58"/>
      <c r="C1019" s="17"/>
      <c r="D1019" s="24"/>
      <c r="F1019" s="21"/>
      <c r="G1019" s="20"/>
      <c r="H1019" s="24"/>
      <c r="I1019" s="17"/>
      <c r="J1019" s="24"/>
      <c r="K1019" s="53"/>
      <c r="L1019" s="58"/>
      <c r="M1019" s="13">
        <v>1</v>
      </c>
      <c r="N1019" s="48"/>
      <c r="O1019" s="48"/>
      <c r="P1019" s="43"/>
      <c r="Q1019" s="74" t="s">
        <v>6714</v>
      </c>
      <c r="R1019" s="74" t="s">
        <v>6735</v>
      </c>
      <c r="S1019" s="75" t="s">
        <v>6664</v>
      </c>
      <c r="T1019" s="76" t="s">
        <v>6892</v>
      </c>
      <c r="U1019" s="74" t="s">
        <v>6893</v>
      </c>
      <c r="V1019" s="77" t="s">
        <v>7347</v>
      </c>
      <c r="W1019" t="s">
        <v>7348</v>
      </c>
      <c r="X1019" t="s">
        <v>7349</v>
      </c>
      <c r="Y1019">
        <v>0</v>
      </c>
      <c r="Z1019" t="s">
        <v>7350</v>
      </c>
      <c r="AA1019" t="s">
        <v>7351</v>
      </c>
    </row>
    <row r="1020" spans="1:28">
      <c r="A1020" s="35"/>
      <c r="D1020" s="21"/>
      <c r="F1020" s="21"/>
      <c r="G1020" s="27"/>
      <c r="H1020" s="28"/>
      <c r="J1020" s="21"/>
      <c r="M1020" s="13">
        <v>1</v>
      </c>
      <c r="N1020" s="21"/>
      <c r="O1020" s="21"/>
      <c r="P1020" s="40"/>
      <c r="Q1020" s="77" t="s">
        <v>12</v>
      </c>
      <c r="R1020" s="77" t="s">
        <v>13</v>
      </c>
      <c r="S1020" s="78" t="s">
        <v>23</v>
      </c>
      <c r="T1020" s="79" t="s">
        <v>2536</v>
      </c>
      <c r="U1020" s="77" t="s">
        <v>2537</v>
      </c>
      <c r="V1020" s="77" t="s">
        <v>2535</v>
      </c>
      <c r="W1020" t="s">
        <v>3421</v>
      </c>
      <c r="X1020" t="s">
        <v>4216</v>
      </c>
      <c r="Y1020" t="s">
        <v>5055</v>
      </c>
      <c r="Z1020" t="s">
        <v>6617</v>
      </c>
      <c r="AA1020" t="s">
        <v>5825</v>
      </c>
    </row>
    <row r="1021" spans="1:28">
      <c r="A1021" s="35"/>
      <c r="D1021" s="21"/>
      <c r="F1021" s="21"/>
      <c r="G1021" s="27"/>
      <c r="H1021" s="28"/>
      <c r="J1021" s="21"/>
      <c r="N1021" s="21"/>
      <c r="O1021" s="71"/>
      <c r="P1021" s="40"/>
      <c r="Q1021" t="s">
        <v>45</v>
      </c>
      <c r="R1021" t="s">
        <v>40</v>
      </c>
      <c r="S1021" s="32" t="s">
        <v>23</v>
      </c>
      <c r="T1021" s="9" t="s">
        <v>2010</v>
      </c>
      <c r="U1021" t="s">
        <v>2010</v>
      </c>
      <c r="V1021" t="s">
        <v>2009</v>
      </c>
      <c r="W1021" t="s">
        <v>3422</v>
      </c>
      <c r="X1021" t="s">
        <v>4217</v>
      </c>
      <c r="Y1021" t="s">
        <v>5056</v>
      </c>
      <c r="Z1021" t="s">
        <v>6618</v>
      </c>
      <c r="AA1021" t="s">
        <v>2010</v>
      </c>
    </row>
    <row r="1022" spans="1:28">
      <c r="A1022" s="35"/>
      <c r="D1022" s="21"/>
      <c r="F1022" s="21"/>
      <c r="G1022" s="27"/>
      <c r="H1022" s="28"/>
      <c r="J1022" s="21"/>
      <c r="N1022" s="21"/>
      <c r="O1022" s="71"/>
      <c r="P1022" s="40"/>
      <c r="Q1022" t="s">
        <v>45</v>
      </c>
      <c r="R1022" t="s">
        <v>60</v>
      </c>
      <c r="S1022" s="32" t="s">
        <v>23</v>
      </c>
      <c r="T1022" s="9" t="s">
        <v>1077</v>
      </c>
      <c r="U1022" t="s">
        <v>1078</v>
      </c>
      <c r="V1022" t="s">
        <v>1076</v>
      </c>
      <c r="W1022" t="s">
        <v>3423</v>
      </c>
      <c r="X1022" t="s">
        <v>4218</v>
      </c>
      <c r="Y1022" t="s">
        <v>5057</v>
      </c>
      <c r="Z1022" t="s">
        <v>6619</v>
      </c>
      <c r="AA1022" t="s">
        <v>5826</v>
      </c>
    </row>
    <row r="1023" spans="1:28">
      <c r="A1023" s="35"/>
      <c r="D1023" s="21"/>
      <c r="F1023" s="21"/>
      <c r="G1023" s="27"/>
      <c r="H1023" s="28"/>
      <c r="J1023" s="21"/>
      <c r="M1023" s="13">
        <v>1</v>
      </c>
      <c r="N1023" s="21"/>
      <c r="O1023" s="21"/>
      <c r="P1023" s="40"/>
      <c r="Q1023" s="77" t="s">
        <v>12</v>
      </c>
      <c r="R1023" s="77" t="s">
        <v>13</v>
      </c>
      <c r="S1023" s="78" t="s">
        <v>23</v>
      </c>
      <c r="T1023" s="79" t="s">
        <v>1724</v>
      </c>
      <c r="U1023" s="77" t="s">
        <v>1725</v>
      </c>
      <c r="V1023" s="77" t="s">
        <v>1723</v>
      </c>
      <c r="W1023" t="s">
        <v>3424</v>
      </c>
      <c r="X1023" t="s">
        <v>4219</v>
      </c>
      <c r="Y1023" t="s">
        <v>5058</v>
      </c>
      <c r="Z1023" t="s">
        <v>6620</v>
      </c>
      <c r="AA1023" t="s">
        <v>5827</v>
      </c>
    </row>
    <row r="1024" spans="1:28">
      <c r="A1024" s="35"/>
      <c r="D1024" s="21"/>
      <c r="F1024" s="21"/>
      <c r="G1024" s="27"/>
      <c r="H1024" s="28"/>
      <c r="J1024" s="21"/>
      <c r="M1024" s="13">
        <v>1</v>
      </c>
      <c r="N1024" s="21"/>
      <c r="O1024" s="21"/>
      <c r="P1024" s="40"/>
      <c r="Q1024" s="77" t="s">
        <v>12</v>
      </c>
      <c r="R1024" s="77" t="s">
        <v>13</v>
      </c>
      <c r="S1024" s="78" t="s">
        <v>49</v>
      </c>
      <c r="T1024" s="79" t="s">
        <v>2188</v>
      </c>
      <c r="U1024" s="77" t="s">
        <v>2189</v>
      </c>
      <c r="V1024" s="77" t="s">
        <v>2187</v>
      </c>
      <c r="W1024" t="s">
        <v>3425</v>
      </c>
      <c r="X1024" t="s">
        <v>4220</v>
      </c>
      <c r="Y1024" t="s">
        <v>5059</v>
      </c>
      <c r="Z1024" t="s">
        <v>6621</v>
      </c>
      <c r="AA1024" t="s">
        <v>5828</v>
      </c>
    </row>
    <row r="1025" spans="1:28">
      <c r="A1025" s="35"/>
      <c r="D1025" s="21"/>
      <c r="F1025" s="21"/>
      <c r="G1025" s="27"/>
      <c r="H1025" s="28"/>
      <c r="J1025" s="21"/>
      <c r="M1025" s="13">
        <v>1</v>
      </c>
      <c r="N1025" s="21"/>
      <c r="O1025" s="21"/>
      <c r="P1025" s="40"/>
      <c r="Q1025" s="77" t="s">
        <v>137</v>
      </c>
      <c r="R1025" s="77" t="s">
        <v>60</v>
      </c>
      <c r="S1025" s="78" t="s">
        <v>27</v>
      </c>
      <c r="T1025" s="79" t="s">
        <v>650</v>
      </c>
      <c r="U1025" s="77" t="s">
        <v>651</v>
      </c>
      <c r="V1025" s="77" t="s">
        <v>649</v>
      </c>
      <c r="W1025" t="s">
        <v>3426</v>
      </c>
      <c r="X1025" t="s">
        <v>4221</v>
      </c>
      <c r="Y1025" t="s">
        <v>5060</v>
      </c>
      <c r="Z1025" t="s">
        <v>6622</v>
      </c>
      <c r="AA1025" t="s">
        <v>5829</v>
      </c>
      <c r="AB1025" s="86"/>
    </row>
    <row r="1026" spans="1:28">
      <c r="A1026" s="35"/>
      <c r="D1026" s="21"/>
      <c r="F1026" s="21"/>
      <c r="G1026" s="27"/>
      <c r="H1026" s="28"/>
      <c r="J1026" s="21"/>
      <c r="M1026" s="13">
        <v>1</v>
      </c>
      <c r="N1026" s="21"/>
      <c r="O1026" s="21"/>
      <c r="P1026" s="40"/>
      <c r="Q1026" s="77" t="s">
        <v>21</v>
      </c>
      <c r="R1026" s="77" t="s">
        <v>60</v>
      </c>
      <c r="S1026" s="78" t="s">
        <v>76</v>
      </c>
      <c r="T1026" s="79" t="s">
        <v>2545</v>
      </c>
      <c r="U1026" s="77" t="s">
        <v>2546</v>
      </c>
      <c r="V1026" s="77" t="s">
        <v>2544</v>
      </c>
      <c r="W1026" t="s">
        <v>3427</v>
      </c>
      <c r="X1026" t="s">
        <v>2545</v>
      </c>
      <c r="Y1026" t="s">
        <v>5061</v>
      </c>
      <c r="Z1026" t="s">
        <v>6623</v>
      </c>
      <c r="AA1026" t="s">
        <v>5830</v>
      </c>
    </row>
    <row r="1027" spans="1:28">
      <c r="A1027" s="35"/>
      <c r="D1027" s="21"/>
      <c r="E1027" s="13" t="s">
        <v>8</v>
      </c>
      <c r="F1027" s="21"/>
      <c r="G1027" s="27" t="s">
        <v>8</v>
      </c>
      <c r="H1027" s="28"/>
      <c r="I1027" s="13">
        <v>1</v>
      </c>
      <c r="J1027" s="21"/>
      <c r="M1027" s="13">
        <v>1</v>
      </c>
      <c r="N1027" s="21"/>
      <c r="O1027" s="21"/>
      <c r="P1027" s="42"/>
      <c r="Q1027" s="77" t="s">
        <v>137</v>
      </c>
      <c r="R1027" s="77" t="s">
        <v>60</v>
      </c>
      <c r="S1027" s="78" t="s">
        <v>27</v>
      </c>
      <c r="T1027" s="79" t="s">
        <v>1585</v>
      </c>
      <c r="U1027" s="77" t="s">
        <v>1586</v>
      </c>
      <c r="V1027" s="77" t="s">
        <v>1584</v>
      </c>
      <c r="W1027" s="3" t="s">
        <v>3428</v>
      </c>
      <c r="X1027" s="3" t="s">
        <v>4222</v>
      </c>
      <c r="Y1027" s="3" t="s">
        <v>5062</v>
      </c>
      <c r="Z1027" s="3" t="s">
        <v>6624</v>
      </c>
      <c r="AA1027" s="3" t="s">
        <v>5831</v>
      </c>
    </row>
    <row r="1028" spans="1:28">
      <c r="A1028" s="35"/>
      <c r="D1028" s="21"/>
      <c r="F1028" s="21"/>
      <c r="G1028" s="27"/>
      <c r="H1028" s="28"/>
      <c r="J1028" s="21"/>
      <c r="M1028" s="13">
        <v>1</v>
      </c>
      <c r="N1028" s="21"/>
      <c r="O1028" s="21"/>
      <c r="P1028" s="40"/>
      <c r="Q1028" s="77" t="s">
        <v>137</v>
      </c>
      <c r="R1028" s="77" t="s">
        <v>60</v>
      </c>
      <c r="S1028" s="78" t="s">
        <v>27</v>
      </c>
      <c r="T1028" s="79" t="s">
        <v>1582</v>
      </c>
      <c r="U1028" s="77" t="s">
        <v>1583</v>
      </c>
      <c r="V1028" s="77" t="s">
        <v>1581</v>
      </c>
      <c r="W1028" t="s">
        <v>3429</v>
      </c>
      <c r="X1028" t="s">
        <v>4223</v>
      </c>
      <c r="Y1028" t="s">
        <v>5063</v>
      </c>
      <c r="Z1028" t="s">
        <v>6625</v>
      </c>
      <c r="AA1028" t="s">
        <v>5832</v>
      </c>
    </row>
    <row r="1029" spans="1:28">
      <c r="A1029" s="35"/>
      <c r="D1029" s="21"/>
      <c r="F1029" s="21"/>
      <c r="G1029" s="27"/>
      <c r="H1029" s="28"/>
      <c r="J1029" s="21"/>
      <c r="M1029" s="13">
        <v>1</v>
      </c>
      <c r="N1029" s="21"/>
      <c r="O1029" s="21"/>
      <c r="P1029" s="40"/>
      <c r="Q1029" s="77" t="s">
        <v>12</v>
      </c>
      <c r="R1029" s="77" t="s">
        <v>13</v>
      </c>
      <c r="S1029" s="78" t="s">
        <v>14</v>
      </c>
      <c r="T1029" s="79" t="s">
        <v>1045</v>
      </c>
      <c r="U1029" s="77" t="s">
        <v>1046</v>
      </c>
      <c r="V1029" s="77" t="s">
        <v>1044</v>
      </c>
      <c r="W1029" t="s">
        <v>3430</v>
      </c>
      <c r="X1029" t="s">
        <v>4224</v>
      </c>
      <c r="Y1029" t="s">
        <v>5064</v>
      </c>
      <c r="Z1029" t="s">
        <v>6626</v>
      </c>
      <c r="AA1029" t="s">
        <v>5833</v>
      </c>
    </row>
    <row r="1030" spans="1:28">
      <c r="A1030" s="35"/>
      <c r="C1030" s="19"/>
      <c r="D1030" s="23"/>
      <c r="F1030" s="21"/>
      <c r="G1030" s="20"/>
      <c r="H1030" s="23"/>
      <c r="I1030" s="19"/>
      <c r="J1030" s="23"/>
      <c r="M1030" s="13">
        <v>1</v>
      </c>
      <c r="N1030" s="21"/>
      <c r="O1030" s="21"/>
      <c r="P1030" s="41"/>
      <c r="Q1030" s="74" t="s">
        <v>12</v>
      </c>
      <c r="R1030" s="74" t="s">
        <v>13</v>
      </c>
      <c r="S1030" s="75" t="s">
        <v>6664</v>
      </c>
      <c r="T1030" s="76" t="s">
        <v>6894</v>
      </c>
      <c r="U1030" s="74" t="s">
        <v>6895</v>
      </c>
      <c r="V1030" s="77" t="s">
        <v>7135</v>
      </c>
      <c r="W1030" t="s">
        <v>7136</v>
      </c>
      <c r="X1030" t="s">
        <v>7137</v>
      </c>
      <c r="Y1030">
        <v>0</v>
      </c>
      <c r="Z1030" t="s">
        <v>7138</v>
      </c>
      <c r="AA1030" t="s">
        <v>7139</v>
      </c>
    </row>
    <row r="1031" spans="1:28">
      <c r="A1031" s="35"/>
      <c r="C1031" s="19"/>
      <c r="D1031" s="23"/>
      <c r="F1031" s="21"/>
      <c r="G1031" s="20"/>
      <c r="H1031" s="23" t="s">
        <v>6691</v>
      </c>
      <c r="I1031" s="13">
        <v>1</v>
      </c>
      <c r="J1031" s="23"/>
      <c r="M1031" s="13">
        <v>1</v>
      </c>
      <c r="N1031" s="21"/>
      <c r="O1031" s="21"/>
      <c r="P1031" s="41"/>
      <c r="Q1031" s="74" t="s">
        <v>12</v>
      </c>
      <c r="R1031" s="74" t="s">
        <v>13</v>
      </c>
      <c r="S1031" s="75" t="s">
        <v>6664</v>
      </c>
      <c r="T1031" s="76" t="s">
        <v>6896</v>
      </c>
      <c r="U1031" s="74" t="s">
        <v>6896</v>
      </c>
      <c r="V1031" s="77" t="s">
        <v>6896</v>
      </c>
      <c r="W1031" s="3" t="s">
        <v>6896</v>
      </c>
      <c r="X1031" s="3" t="s">
        <v>6896</v>
      </c>
      <c r="Y1031" s="3">
        <v>0</v>
      </c>
      <c r="Z1031" s="3" t="s">
        <v>6896</v>
      </c>
      <c r="AA1031" s="3" t="s">
        <v>6896</v>
      </c>
    </row>
    <row r="1032" spans="1:28">
      <c r="A1032" s="35"/>
      <c r="D1032" s="21"/>
      <c r="F1032" s="21"/>
      <c r="G1032" s="27"/>
      <c r="H1032" s="28"/>
      <c r="J1032" s="21"/>
      <c r="N1032" s="21"/>
      <c r="O1032" s="71"/>
      <c r="P1032" s="40"/>
      <c r="Q1032" t="s">
        <v>45</v>
      </c>
      <c r="R1032" t="s">
        <v>40</v>
      </c>
      <c r="S1032" s="32" t="s">
        <v>27</v>
      </c>
      <c r="T1032" s="9" t="s">
        <v>1940</v>
      </c>
      <c r="U1032" t="s">
        <v>1941</v>
      </c>
      <c r="V1032" t="s">
        <v>1939</v>
      </c>
      <c r="W1032" t="s">
        <v>3431</v>
      </c>
      <c r="X1032" t="s">
        <v>4225</v>
      </c>
      <c r="Y1032" t="s">
        <v>5065</v>
      </c>
      <c r="Z1032" t="s">
        <v>6627</v>
      </c>
      <c r="AA1032" t="s">
        <v>5834</v>
      </c>
    </row>
    <row r="1033" spans="1:28">
      <c r="A1033" s="35"/>
      <c r="C1033" s="13">
        <v>1</v>
      </c>
      <c r="D1033" s="21"/>
      <c r="F1033" s="21"/>
      <c r="G1033" s="27"/>
      <c r="H1033" s="28"/>
      <c r="I1033" s="29">
        <v>5</v>
      </c>
      <c r="J1033" s="21"/>
      <c r="M1033" s="80">
        <v>1</v>
      </c>
      <c r="N1033" s="21"/>
      <c r="O1033" s="71" t="s">
        <v>8</v>
      </c>
      <c r="P1033" s="40"/>
      <c r="Q1033" s="77" t="s">
        <v>45</v>
      </c>
      <c r="R1033" s="77" t="s">
        <v>43</v>
      </c>
      <c r="S1033" s="78" t="s">
        <v>23</v>
      </c>
      <c r="T1033" s="79" t="s">
        <v>2109</v>
      </c>
      <c r="U1033" s="77" t="s">
        <v>2109</v>
      </c>
      <c r="V1033" s="77" t="s">
        <v>2108</v>
      </c>
      <c r="W1033" t="s">
        <v>2109</v>
      </c>
      <c r="X1033" t="s">
        <v>2109</v>
      </c>
      <c r="Y1033" t="s">
        <v>5066</v>
      </c>
      <c r="Z1033" t="s">
        <v>6628</v>
      </c>
      <c r="AA1033" t="s">
        <v>2109</v>
      </c>
    </row>
    <row r="1034" spans="1:28">
      <c r="A1034" s="35"/>
      <c r="D1034" s="21"/>
      <c r="F1034" s="21"/>
      <c r="G1034" s="27"/>
      <c r="H1034" s="28"/>
      <c r="J1034" s="21"/>
      <c r="N1034" s="21"/>
      <c r="O1034" s="71"/>
      <c r="P1034" s="40"/>
      <c r="Q1034" t="s">
        <v>45</v>
      </c>
      <c r="R1034" t="s">
        <v>22</v>
      </c>
      <c r="S1034" s="32" t="s">
        <v>23</v>
      </c>
      <c r="T1034" s="9" t="s">
        <v>2111</v>
      </c>
      <c r="U1034" t="s">
        <v>2112</v>
      </c>
      <c r="V1034" t="s">
        <v>2110</v>
      </c>
      <c r="W1034" t="s">
        <v>3432</v>
      </c>
      <c r="X1034" t="s">
        <v>4226</v>
      </c>
      <c r="Y1034" t="s">
        <v>5067</v>
      </c>
      <c r="Z1034" t="s">
        <v>2111</v>
      </c>
      <c r="AA1034" t="s">
        <v>5835</v>
      </c>
    </row>
    <row r="1035" spans="1:28">
      <c r="A1035" s="35"/>
      <c r="D1035" s="21"/>
      <c r="F1035" s="21"/>
      <c r="G1035" s="27"/>
      <c r="H1035" s="28"/>
      <c r="J1035" s="21"/>
      <c r="M1035" s="80">
        <v>1</v>
      </c>
      <c r="N1035" s="21"/>
      <c r="O1035" s="71" t="s">
        <v>8</v>
      </c>
      <c r="P1035" s="40"/>
      <c r="Q1035" s="77" t="s">
        <v>45</v>
      </c>
      <c r="R1035" s="77" t="s">
        <v>60</v>
      </c>
      <c r="S1035" s="78" t="s">
        <v>27</v>
      </c>
      <c r="T1035" s="79" t="s">
        <v>2113</v>
      </c>
      <c r="U1035" s="77" t="s">
        <v>2113</v>
      </c>
      <c r="V1035" s="77" t="s">
        <v>2113</v>
      </c>
      <c r="W1035" t="s">
        <v>2113</v>
      </c>
      <c r="X1035" t="s">
        <v>2113</v>
      </c>
      <c r="Y1035" t="s">
        <v>2113</v>
      </c>
      <c r="Z1035" t="s">
        <v>6629</v>
      </c>
      <c r="AA1035" t="s">
        <v>2113</v>
      </c>
    </row>
    <row r="1036" spans="1:28">
      <c r="A1036" s="35"/>
      <c r="D1036" s="21"/>
      <c r="F1036" s="21"/>
      <c r="G1036" s="27"/>
      <c r="H1036" s="28"/>
      <c r="J1036" s="21"/>
      <c r="M1036" s="13">
        <v>1</v>
      </c>
      <c r="N1036" s="21"/>
      <c r="O1036" s="21"/>
      <c r="P1036" s="40"/>
      <c r="Q1036" s="77" t="s">
        <v>21</v>
      </c>
      <c r="R1036" s="77" t="s">
        <v>60</v>
      </c>
      <c r="S1036" s="78" t="s">
        <v>23</v>
      </c>
      <c r="T1036" s="79" t="s">
        <v>2115</v>
      </c>
      <c r="U1036" s="77" t="s">
        <v>2115</v>
      </c>
      <c r="V1036" s="77" t="s">
        <v>2114</v>
      </c>
      <c r="W1036" t="s">
        <v>2115</v>
      </c>
      <c r="X1036" t="s">
        <v>2115</v>
      </c>
      <c r="Y1036" t="s">
        <v>2115</v>
      </c>
      <c r="Z1036" t="s">
        <v>2115</v>
      </c>
      <c r="AA1036" t="s">
        <v>2115</v>
      </c>
    </row>
    <row r="1037" spans="1:28">
      <c r="A1037" s="35"/>
      <c r="C1037" s="13">
        <v>1</v>
      </c>
      <c r="D1037" s="21"/>
      <c r="F1037" s="21"/>
      <c r="G1037" s="27"/>
      <c r="H1037" s="28"/>
      <c r="I1037" s="29">
        <v>5</v>
      </c>
      <c r="J1037" s="21"/>
      <c r="M1037" s="13">
        <v>1</v>
      </c>
      <c r="N1037" s="21"/>
      <c r="O1037" s="21"/>
      <c r="P1037" s="40"/>
      <c r="Q1037" s="77" t="s">
        <v>67</v>
      </c>
      <c r="R1037" s="77" t="s">
        <v>60</v>
      </c>
      <c r="S1037" s="78" t="s">
        <v>27</v>
      </c>
      <c r="T1037" s="79" t="s">
        <v>553</v>
      </c>
      <c r="U1037" s="77" t="s">
        <v>554</v>
      </c>
      <c r="V1037" s="77" t="s">
        <v>552</v>
      </c>
      <c r="W1037" t="s">
        <v>3433</v>
      </c>
      <c r="X1037" t="s">
        <v>4227</v>
      </c>
      <c r="Y1037" t="s">
        <v>5068</v>
      </c>
      <c r="Z1037" t="s">
        <v>6630</v>
      </c>
      <c r="AA1037" t="s">
        <v>5836</v>
      </c>
    </row>
    <row r="1038" spans="1:28">
      <c r="A1038" s="35"/>
      <c r="B1038" s="58"/>
      <c r="C1038" s="17"/>
      <c r="D1038" s="24"/>
      <c r="F1038" s="21"/>
      <c r="G1038" s="20"/>
      <c r="H1038" s="24"/>
      <c r="I1038" s="17"/>
      <c r="J1038" s="24"/>
      <c r="K1038" s="53"/>
      <c r="L1038" s="58"/>
      <c r="M1038" s="13">
        <v>1</v>
      </c>
      <c r="N1038" s="48"/>
      <c r="O1038" s="48"/>
      <c r="P1038" s="43"/>
      <c r="Q1038" s="74" t="s">
        <v>21</v>
      </c>
      <c r="R1038" s="74" t="s">
        <v>6676</v>
      </c>
      <c r="S1038" s="75" t="s">
        <v>6664</v>
      </c>
      <c r="T1038" s="76" t="s">
        <v>6897</v>
      </c>
      <c r="U1038" s="74" t="s">
        <v>6898</v>
      </c>
      <c r="V1038" s="77" t="s">
        <v>7489</v>
      </c>
      <c r="W1038" t="s">
        <v>7490</v>
      </c>
      <c r="X1038" t="s">
        <v>7491</v>
      </c>
      <c r="Y1038">
        <v>0</v>
      </c>
      <c r="Z1038" t="s">
        <v>6897</v>
      </c>
      <c r="AA1038" t="s">
        <v>7492</v>
      </c>
    </row>
    <row r="1039" spans="1:28">
      <c r="A1039" s="35"/>
      <c r="D1039" s="21"/>
      <c r="F1039" s="21" t="s">
        <v>8</v>
      </c>
      <c r="G1039" s="27"/>
      <c r="H1039" s="28" t="s">
        <v>8</v>
      </c>
      <c r="J1039" s="21" t="s">
        <v>8</v>
      </c>
      <c r="N1039" s="21" t="s">
        <v>8</v>
      </c>
      <c r="O1039" s="71"/>
      <c r="P1039" s="44"/>
      <c r="Q1039" s="66" t="s">
        <v>45</v>
      </c>
      <c r="R1039" s="66" t="s">
        <v>60</v>
      </c>
      <c r="S1039" s="24" t="s">
        <v>76</v>
      </c>
      <c r="T1039" s="67" t="s">
        <v>2066</v>
      </c>
      <c r="U1039" s="66" t="s">
        <v>2067</v>
      </c>
      <c r="V1039" s="66" t="s">
        <v>2065</v>
      </c>
      <c r="W1039" s="4" t="s">
        <v>3434</v>
      </c>
      <c r="X1039" s="4" t="s">
        <v>4228</v>
      </c>
      <c r="Y1039" s="4" t="s">
        <v>5069</v>
      </c>
      <c r="Z1039" s="4" t="s">
        <v>6631</v>
      </c>
      <c r="AA1039" s="4" t="s">
        <v>5837</v>
      </c>
      <c r="AB1039" s="66"/>
    </row>
    <row r="1040" spans="1:28">
      <c r="A1040" s="35"/>
      <c r="D1040" s="21"/>
      <c r="F1040" s="21"/>
      <c r="G1040" s="27"/>
      <c r="H1040" s="28"/>
      <c r="J1040" s="21"/>
      <c r="M1040" s="13">
        <v>1</v>
      </c>
      <c r="N1040" s="21"/>
      <c r="O1040" s="21"/>
      <c r="P1040" s="40"/>
      <c r="Q1040" s="77" t="s">
        <v>76</v>
      </c>
      <c r="R1040" s="77" t="s">
        <v>43</v>
      </c>
      <c r="S1040" s="78" t="s">
        <v>76</v>
      </c>
      <c r="T1040" s="79" t="s">
        <v>441</v>
      </c>
      <c r="U1040" s="77" t="s">
        <v>442</v>
      </c>
      <c r="V1040" s="77" t="s">
        <v>440</v>
      </c>
      <c r="W1040" t="s">
        <v>3435</v>
      </c>
      <c r="X1040" t="s">
        <v>4229</v>
      </c>
      <c r="Y1040" t="s">
        <v>5070</v>
      </c>
      <c r="Z1040" t="s">
        <v>6632</v>
      </c>
      <c r="AA1040" t="s">
        <v>5838</v>
      </c>
    </row>
    <row r="1041" spans="1:28">
      <c r="A1041" s="35"/>
      <c r="D1041" s="21"/>
      <c r="F1041" s="21"/>
      <c r="G1041" s="27"/>
      <c r="H1041" s="28"/>
      <c r="J1041" s="21"/>
      <c r="N1041" s="21"/>
      <c r="O1041" s="71"/>
      <c r="P1041" s="40"/>
      <c r="Q1041" t="s">
        <v>45</v>
      </c>
      <c r="R1041" t="s">
        <v>43</v>
      </c>
      <c r="S1041" s="32" t="s">
        <v>27</v>
      </c>
      <c r="T1041" s="9" t="s">
        <v>2182</v>
      </c>
      <c r="U1041" t="s">
        <v>2183</v>
      </c>
      <c r="V1041" t="s">
        <v>2181</v>
      </c>
      <c r="W1041" t="s">
        <v>3436</v>
      </c>
      <c r="X1041" t="s">
        <v>4230</v>
      </c>
      <c r="Y1041" t="s">
        <v>5071</v>
      </c>
      <c r="Z1041" t="s">
        <v>6633</v>
      </c>
      <c r="AA1041" t="s">
        <v>5839</v>
      </c>
    </row>
    <row r="1042" spans="1:28">
      <c r="A1042" s="35"/>
      <c r="D1042" s="21"/>
      <c r="F1042" s="21"/>
      <c r="G1042" s="27"/>
      <c r="H1042" s="28"/>
      <c r="J1042" s="21"/>
      <c r="N1042" s="21"/>
      <c r="O1042" s="71"/>
      <c r="P1042" s="40"/>
      <c r="Q1042" t="s">
        <v>45</v>
      </c>
      <c r="R1042" t="s">
        <v>43</v>
      </c>
      <c r="S1042" s="32" t="s">
        <v>23</v>
      </c>
      <c r="T1042" s="9" t="s">
        <v>2185</v>
      </c>
      <c r="U1042" t="s">
        <v>2186</v>
      </c>
      <c r="V1042" t="s">
        <v>2184</v>
      </c>
      <c r="W1042" t="s">
        <v>3437</v>
      </c>
      <c r="X1042" t="s">
        <v>4231</v>
      </c>
      <c r="Y1042" t="s">
        <v>5072</v>
      </c>
      <c r="Z1042" t="s">
        <v>6634</v>
      </c>
      <c r="AA1042" t="s">
        <v>2185</v>
      </c>
    </row>
    <row r="1043" spans="1:28">
      <c r="A1043" s="35"/>
      <c r="B1043" s="58"/>
      <c r="C1043" s="17"/>
      <c r="D1043" s="24"/>
      <c r="F1043" s="21"/>
      <c r="G1043" s="20"/>
      <c r="H1043" s="24"/>
      <c r="I1043" s="17"/>
      <c r="J1043" s="24"/>
      <c r="K1043" s="53"/>
      <c r="L1043" s="58"/>
      <c r="M1043" s="13">
        <v>1</v>
      </c>
      <c r="N1043" s="48"/>
      <c r="O1043" s="48"/>
      <c r="P1043" s="43"/>
      <c r="Q1043" s="74" t="s">
        <v>21</v>
      </c>
      <c r="R1043" s="74" t="s">
        <v>6735</v>
      </c>
      <c r="S1043" s="75" t="s">
        <v>6664</v>
      </c>
      <c r="T1043" s="76" t="s">
        <v>6899</v>
      </c>
      <c r="U1043" s="74" t="s">
        <v>6899</v>
      </c>
      <c r="V1043" s="77" t="s">
        <v>7440</v>
      </c>
      <c r="W1043" t="s">
        <v>7441</v>
      </c>
      <c r="X1043" t="s">
        <v>6899</v>
      </c>
      <c r="Y1043">
        <v>0</v>
      </c>
      <c r="Z1043" t="s">
        <v>7442</v>
      </c>
      <c r="AA1043" t="s">
        <v>7443</v>
      </c>
    </row>
    <row r="1044" spans="1:28">
      <c r="A1044" s="35"/>
      <c r="D1044" s="21"/>
      <c r="F1044" s="21"/>
      <c r="G1044" s="27"/>
      <c r="H1044" s="28"/>
      <c r="J1044" s="21"/>
      <c r="M1044" s="13">
        <v>1</v>
      </c>
      <c r="N1044" s="21"/>
      <c r="O1044" s="21"/>
      <c r="P1044" s="40"/>
      <c r="Q1044" s="77" t="s">
        <v>76</v>
      </c>
      <c r="R1044" s="77" t="s">
        <v>93</v>
      </c>
      <c r="S1044" s="78" t="s">
        <v>76</v>
      </c>
      <c r="T1044" s="79" t="s">
        <v>2203</v>
      </c>
      <c r="U1044" s="77" t="s">
        <v>2203</v>
      </c>
      <c r="V1044" s="77" t="s">
        <v>2202</v>
      </c>
      <c r="W1044" t="s">
        <v>3438</v>
      </c>
      <c r="X1044" t="s">
        <v>2203</v>
      </c>
      <c r="Y1044" t="s">
        <v>2203</v>
      </c>
      <c r="Z1044" t="s">
        <v>2203</v>
      </c>
      <c r="AA1044" t="s">
        <v>2203</v>
      </c>
    </row>
    <row r="1045" spans="1:28">
      <c r="A1045" s="35"/>
      <c r="C1045" s="13">
        <v>1</v>
      </c>
      <c r="D1045" s="21"/>
      <c r="F1045" s="21"/>
      <c r="G1045" s="27"/>
      <c r="H1045" s="28"/>
      <c r="I1045" s="29">
        <v>5</v>
      </c>
      <c r="J1045" s="21"/>
      <c r="M1045" s="80">
        <v>1</v>
      </c>
      <c r="N1045" s="21"/>
      <c r="O1045" s="71" t="s">
        <v>8</v>
      </c>
      <c r="P1045" s="40"/>
      <c r="Q1045" s="77" t="s">
        <v>45</v>
      </c>
      <c r="R1045" s="77" t="s">
        <v>40</v>
      </c>
      <c r="S1045" s="78" t="s">
        <v>27</v>
      </c>
      <c r="T1045" s="79" t="s">
        <v>2204</v>
      </c>
      <c r="U1045" s="77" t="s">
        <v>2204</v>
      </c>
      <c r="V1045" s="77" t="s">
        <v>2204</v>
      </c>
      <c r="W1045" t="s">
        <v>2204</v>
      </c>
      <c r="X1045" t="s">
        <v>2204</v>
      </c>
      <c r="Y1045" t="s">
        <v>5073</v>
      </c>
      <c r="Z1045" t="s">
        <v>2204</v>
      </c>
      <c r="AA1045" t="s">
        <v>2204</v>
      </c>
    </row>
    <row r="1046" spans="1:28">
      <c r="A1046" s="35"/>
      <c r="D1046" s="21"/>
      <c r="F1046" s="21"/>
      <c r="G1046" s="27"/>
      <c r="H1046" s="28"/>
      <c r="J1046" s="21"/>
      <c r="M1046" s="13">
        <v>1</v>
      </c>
      <c r="N1046" s="21"/>
      <c r="O1046" s="21"/>
      <c r="P1046" s="40"/>
      <c r="Q1046" s="77" t="s">
        <v>21</v>
      </c>
      <c r="R1046" s="77" t="s">
        <v>43</v>
      </c>
      <c r="S1046" s="78" t="s">
        <v>23</v>
      </c>
      <c r="T1046" s="79" t="s">
        <v>139</v>
      </c>
      <c r="U1046" s="77" t="s">
        <v>140</v>
      </c>
      <c r="V1046" s="77" t="s">
        <v>138</v>
      </c>
      <c r="W1046" t="s">
        <v>3439</v>
      </c>
      <c r="X1046" t="s">
        <v>4232</v>
      </c>
      <c r="Y1046" t="s">
        <v>5074</v>
      </c>
      <c r="Z1046" t="s">
        <v>6635</v>
      </c>
      <c r="AA1046" t="s">
        <v>5840</v>
      </c>
    </row>
    <row r="1047" spans="1:28">
      <c r="A1047" s="35"/>
      <c r="C1047" s="13">
        <v>1</v>
      </c>
      <c r="D1047" s="21"/>
      <c r="E1047" s="13" t="s">
        <v>8</v>
      </c>
      <c r="F1047" s="21"/>
      <c r="G1047" s="27" t="s">
        <v>8</v>
      </c>
      <c r="H1047" s="28"/>
      <c r="I1047" s="13">
        <v>1</v>
      </c>
      <c r="J1047" s="21"/>
      <c r="M1047" s="13">
        <v>1</v>
      </c>
      <c r="N1047" s="21"/>
      <c r="O1047" s="21"/>
      <c r="P1047" s="42"/>
      <c r="Q1047" s="77" t="s">
        <v>67</v>
      </c>
      <c r="R1047" s="77" t="s">
        <v>13</v>
      </c>
      <c r="S1047" s="78" t="s">
        <v>33</v>
      </c>
      <c r="T1047" s="79" t="s">
        <v>2191</v>
      </c>
      <c r="U1047" s="77" t="s">
        <v>2192</v>
      </c>
      <c r="V1047" s="77" t="s">
        <v>2190</v>
      </c>
      <c r="W1047" s="3" t="s">
        <v>3440</v>
      </c>
      <c r="X1047" s="3" t="s">
        <v>4233</v>
      </c>
      <c r="Y1047" s="3" t="s">
        <v>5075</v>
      </c>
      <c r="Z1047" s="3" t="s">
        <v>6636</v>
      </c>
      <c r="AA1047" s="3" t="s">
        <v>5841</v>
      </c>
    </row>
    <row r="1048" spans="1:28">
      <c r="A1048" s="35"/>
      <c r="C1048" s="13">
        <v>1</v>
      </c>
      <c r="D1048" s="21"/>
      <c r="F1048" s="21"/>
      <c r="G1048" s="27"/>
      <c r="H1048" s="28"/>
      <c r="I1048" s="13">
        <v>1</v>
      </c>
      <c r="J1048" s="21"/>
      <c r="M1048" s="13">
        <v>1</v>
      </c>
      <c r="N1048" s="21"/>
      <c r="O1048" s="21"/>
      <c r="P1048" s="40"/>
      <c r="Q1048" s="77" t="s">
        <v>12</v>
      </c>
      <c r="R1048" s="77" t="s">
        <v>13</v>
      </c>
      <c r="S1048" s="78" t="s">
        <v>14</v>
      </c>
      <c r="T1048" s="79" t="s">
        <v>571</v>
      </c>
      <c r="U1048" s="77" t="s">
        <v>572</v>
      </c>
      <c r="V1048" s="77" t="s">
        <v>570</v>
      </c>
      <c r="W1048" s="3" t="s">
        <v>3441</v>
      </c>
      <c r="X1048" s="3" t="s">
        <v>4234</v>
      </c>
      <c r="Y1048" s="3" t="s">
        <v>5076</v>
      </c>
      <c r="Z1048" s="3" t="s">
        <v>6637</v>
      </c>
      <c r="AA1048" s="3" t="s">
        <v>5842</v>
      </c>
    </row>
    <row r="1049" spans="1:28">
      <c r="A1049" s="35"/>
      <c r="D1049" s="21"/>
      <c r="F1049" s="21"/>
      <c r="G1049" s="27"/>
      <c r="H1049" s="28"/>
      <c r="J1049" s="21"/>
      <c r="N1049" s="21"/>
      <c r="O1049" s="71"/>
      <c r="P1049" s="40"/>
      <c r="Q1049" t="s">
        <v>45</v>
      </c>
      <c r="R1049" t="s">
        <v>13</v>
      </c>
      <c r="S1049" s="32" t="s">
        <v>76</v>
      </c>
      <c r="T1049" s="9" t="s">
        <v>1341</v>
      </c>
      <c r="U1049" t="s">
        <v>1342</v>
      </c>
      <c r="V1049" t="s">
        <v>1340</v>
      </c>
      <c r="W1049" t="s">
        <v>3442</v>
      </c>
      <c r="X1049" t="s">
        <v>4235</v>
      </c>
      <c r="Y1049" t="s">
        <v>5077</v>
      </c>
      <c r="Z1049" t="s">
        <v>6638</v>
      </c>
      <c r="AA1049" t="s">
        <v>5843</v>
      </c>
    </row>
    <row r="1050" spans="1:28">
      <c r="A1050" s="35"/>
      <c r="D1050" s="21" t="s">
        <v>8</v>
      </c>
      <c r="F1050" s="21"/>
      <c r="G1050" s="27"/>
      <c r="H1050" s="28"/>
      <c r="J1050" s="21" t="s">
        <v>8</v>
      </c>
      <c r="N1050" s="21" t="s">
        <v>8</v>
      </c>
      <c r="O1050" s="21"/>
      <c r="P1050" s="44"/>
      <c r="Q1050" s="66" t="s">
        <v>12</v>
      </c>
      <c r="R1050" s="66" t="s">
        <v>13</v>
      </c>
      <c r="S1050" s="24" t="s">
        <v>49</v>
      </c>
      <c r="T1050" s="67" t="s">
        <v>2100</v>
      </c>
      <c r="U1050" s="66" t="s">
        <v>2101</v>
      </c>
      <c r="V1050" s="66" t="s">
        <v>2099</v>
      </c>
      <c r="W1050" s="4" t="s">
        <v>3443</v>
      </c>
      <c r="X1050" s="4" t="s">
        <v>4236</v>
      </c>
      <c r="Y1050" s="4" t="s">
        <v>5078</v>
      </c>
      <c r="Z1050" s="4" t="s">
        <v>6639</v>
      </c>
      <c r="AA1050" s="4" t="s">
        <v>5844</v>
      </c>
      <c r="AB1050" s="66"/>
    </row>
    <row r="1051" spans="1:28">
      <c r="A1051" s="35"/>
      <c r="D1051" s="21"/>
      <c r="F1051" s="21"/>
      <c r="G1051" s="27"/>
      <c r="H1051" s="28"/>
      <c r="J1051" s="21"/>
      <c r="M1051" s="13">
        <v>1</v>
      </c>
      <c r="N1051" s="21"/>
      <c r="O1051" s="21"/>
      <c r="P1051" s="40"/>
      <c r="Q1051" s="77" t="s">
        <v>59</v>
      </c>
      <c r="R1051" s="77" t="s">
        <v>13</v>
      </c>
      <c r="S1051" s="78" t="s">
        <v>14</v>
      </c>
      <c r="T1051" s="79" t="s">
        <v>1847</v>
      </c>
      <c r="U1051" s="77" t="s">
        <v>1848</v>
      </c>
      <c r="V1051" s="77" t="s">
        <v>1846</v>
      </c>
      <c r="W1051" t="s">
        <v>3444</v>
      </c>
      <c r="X1051" t="s">
        <v>4237</v>
      </c>
      <c r="Y1051" t="s">
        <v>5079</v>
      </c>
      <c r="Z1051" t="s">
        <v>6640</v>
      </c>
      <c r="AA1051" t="s">
        <v>5845</v>
      </c>
    </row>
    <row r="1052" spans="1:28">
      <c r="A1052" s="35"/>
      <c r="D1052" s="21"/>
      <c r="F1052" s="21" t="s">
        <v>8</v>
      </c>
      <c r="G1052" s="27"/>
      <c r="H1052" s="28" t="s">
        <v>8</v>
      </c>
      <c r="J1052" s="21" t="s">
        <v>8</v>
      </c>
      <c r="N1052" s="21" t="s">
        <v>8</v>
      </c>
      <c r="O1052" s="21"/>
      <c r="P1052" s="44"/>
      <c r="Q1052" s="66" t="s">
        <v>12</v>
      </c>
      <c r="R1052" s="66" t="s">
        <v>13</v>
      </c>
      <c r="S1052" s="24" t="s">
        <v>14</v>
      </c>
      <c r="T1052" s="67" t="s">
        <v>1311</v>
      </c>
      <c r="U1052" s="66" t="s">
        <v>1312</v>
      </c>
      <c r="V1052" s="66" t="s">
        <v>1310</v>
      </c>
      <c r="W1052" s="4" t="s">
        <v>3445</v>
      </c>
      <c r="X1052" s="4" t="s">
        <v>4238</v>
      </c>
      <c r="Y1052" s="4" t="s">
        <v>5080</v>
      </c>
      <c r="Z1052" s="4" t="s">
        <v>6641</v>
      </c>
      <c r="AA1052" s="4" t="s">
        <v>5846</v>
      </c>
      <c r="AB1052" s="66"/>
    </row>
    <row r="1053" spans="1:28">
      <c r="A1053" s="35"/>
      <c r="C1053" s="13">
        <v>1</v>
      </c>
      <c r="D1053" s="21"/>
      <c r="E1053" s="13" t="s">
        <v>8</v>
      </c>
      <c r="F1053" s="21"/>
      <c r="G1053" s="27" t="s">
        <v>8</v>
      </c>
      <c r="H1053" s="28"/>
      <c r="I1053" s="13">
        <v>1</v>
      </c>
      <c r="J1053" s="21"/>
      <c r="L1053" s="57" t="s">
        <v>6939</v>
      </c>
      <c r="M1053" s="13">
        <v>1</v>
      </c>
      <c r="N1053" s="21"/>
      <c r="O1053" s="21"/>
      <c r="P1053" s="42"/>
      <c r="Q1053" s="77" t="s">
        <v>12</v>
      </c>
      <c r="R1053" s="77" t="s">
        <v>22</v>
      </c>
      <c r="S1053" s="78" t="s">
        <v>27</v>
      </c>
      <c r="T1053" s="79" t="s">
        <v>2212</v>
      </c>
      <c r="U1053" s="77" t="s">
        <v>2213</v>
      </c>
      <c r="V1053" s="77" t="s">
        <v>2211</v>
      </c>
      <c r="W1053" s="3" t="s">
        <v>3446</v>
      </c>
      <c r="X1053" s="3" t="s">
        <v>4239</v>
      </c>
      <c r="Y1053" s="3" t="s">
        <v>5081</v>
      </c>
      <c r="Z1053" s="3" t="s">
        <v>6642</v>
      </c>
      <c r="AA1053" s="3" t="s">
        <v>5847</v>
      </c>
    </row>
    <row r="1054" spans="1:28">
      <c r="A1054" s="35"/>
      <c r="D1054" s="21"/>
      <c r="F1054" s="21"/>
      <c r="G1054" s="27"/>
      <c r="H1054" s="28"/>
      <c r="J1054" s="21"/>
      <c r="M1054" s="13">
        <v>1</v>
      </c>
      <c r="N1054" s="21"/>
      <c r="O1054" s="21"/>
      <c r="P1054" s="40"/>
      <c r="Q1054" s="77" t="s">
        <v>31</v>
      </c>
      <c r="R1054" s="77" t="s">
        <v>32</v>
      </c>
      <c r="S1054" s="78" t="s">
        <v>33</v>
      </c>
      <c r="T1054" s="79" t="s">
        <v>2060</v>
      </c>
      <c r="U1054" s="77" t="s">
        <v>2061</v>
      </c>
      <c r="V1054" s="77" t="s">
        <v>2059</v>
      </c>
      <c r="W1054" t="s">
        <v>3447</v>
      </c>
      <c r="X1054" t="s">
        <v>4240</v>
      </c>
      <c r="Y1054" t="s">
        <v>5082</v>
      </c>
      <c r="Z1054" t="s">
        <v>6643</v>
      </c>
      <c r="AA1054" t="s">
        <v>5848</v>
      </c>
    </row>
    <row r="1055" spans="1:28">
      <c r="A1055" s="35"/>
      <c r="D1055" s="21"/>
      <c r="F1055" s="21"/>
      <c r="G1055" s="27"/>
      <c r="H1055" s="28"/>
      <c r="J1055" s="21"/>
      <c r="M1055" s="13">
        <v>1</v>
      </c>
      <c r="N1055" s="21"/>
      <c r="O1055" s="21"/>
      <c r="P1055" s="40"/>
      <c r="Q1055" s="77" t="s">
        <v>12</v>
      </c>
      <c r="R1055" s="77" t="s">
        <v>13</v>
      </c>
      <c r="S1055" s="78" t="s">
        <v>33</v>
      </c>
      <c r="T1055" s="79" t="s">
        <v>2470</v>
      </c>
      <c r="U1055" s="77" t="s">
        <v>2471</v>
      </c>
      <c r="V1055" s="77" t="s">
        <v>2469</v>
      </c>
      <c r="W1055" t="s">
        <v>3448</v>
      </c>
      <c r="X1055" t="s">
        <v>4241</v>
      </c>
      <c r="Y1055" t="s">
        <v>5083</v>
      </c>
      <c r="Z1055" t="s">
        <v>6644</v>
      </c>
      <c r="AA1055" t="s">
        <v>5849</v>
      </c>
    </row>
    <row r="1056" spans="1:28">
      <c r="A1056" s="35"/>
      <c r="C1056" s="13">
        <v>1</v>
      </c>
      <c r="D1056" s="21"/>
      <c r="F1056" s="21"/>
      <c r="G1056" s="27"/>
      <c r="H1056" s="28"/>
      <c r="I1056" s="29">
        <v>5</v>
      </c>
      <c r="J1056" s="21"/>
      <c r="M1056" s="13">
        <v>1</v>
      </c>
      <c r="N1056" s="21"/>
      <c r="O1056" s="21"/>
      <c r="P1056" s="40"/>
      <c r="Q1056" s="77" t="s">
        <v>115</v>
      </c>
      <c r="R1056" s="77" t="s">
        <v>13</v>
      </c>
      <c r="S1056" s="78" t="s">
        <v>23</v>
      </c>
      <c r="T1056" s="79" t="s">
        <v>2301</v>
      </c>
      <c r="U1056" s="77" t="s">
        <v>2302</v>
      </c>
      <c r="V1056" s="77" t="s">
        <v>2300</v>
      </c>
      <c r="W1056" t="s">
        <v>3449</v>
      </c>
      <c r="X1056" t="s">
        <v>4242</v>
      </c>
      <c r="Y1056" t="s">
        <v>5084</v>
      </c>
      <c r="Z1056" t="s">
        <v>6645</v>
      </c>
      <c r="AA1056" t="s">
        <v>5850</v>
      </c>
    </row>
    <row r="1057" spans="1:28">
      <c r="A1057" s="35"/>
      <c r="D1057" s="21"/>
      <c r="F1057" s="21"/>
      <c r="G1057" s="27"/>
      <c r="H1057" s="28"/>
      <c r="J1057" s="21"/>
      <c r="M1057" s="13">
        <v>1</v>
      </c>
      <c r="N1057" s="21"/>
      <c r="O1057" s="21"/>
      <c r="P1057" s="40"/>
      <c r="Q1057" s="77" t="s">
        <v>12</v>
      </c>
      <c r="R1057" s="77" t="s">
        <v>13</v>
      </c>
      <c r="S1057" s="78" t="s">
        <v>14</v>
      </c>
      <c r="T1057" s="79" t="s">
        <v>271</v>
      </c>
      <c r="U1057" s="77" t="s">
        <v>272</v>
      </c>
      <c r="V1057" s="77" t="s">
        <v>270</v>
      </c>
      <c r="W1057" t="s">
        <v>3450</v>
      </c>
      <c r="X1057" t="s">
        <v>4243</v>
      </c>
      <c r="Y1057" t="s">
        <v>5085</v>
      </c>
      <c r="Z1057" t="s">
        <v>6646</v>
      </c>
      <c r="AA1057" t="s">
        <v>5851</v>
      </c>
    </row>
    <row r="1058" spans="1:28">
      <c r="A1058" s="35"/>
      <c r="C1058" s="13">
        <v>1</v>
      </c>
      <c r="D1058" s="21"/>
      <c r="F1058" s="21"/>
      <c r="G1058" s="27"/>
      <c r="H1058" s="28"/>
      <c r="I1058" s="29">
        <v>5</v>
      </c>
      <c r="J1058" s="21"/>
      <c r="M1058" s="13">
        <v>1</v>
      </c>
      <c r="N1058" s="21"/>
      <c r="O1058" s="21"/>
      <c r="P1058" s="40"/>
      <c r="Q1058" s="77" t="s">
        <v>115</v>
      </c>
      <c r="R1058" s="77" t="s">
        <v>22</v>
      </c>
      <c r="S1058" s="78" t="s">
        <v>23</v>
      </c>
      <c r="T1058" s="79" t="s">
        <v>1878</v>
      </c>
      <c r="U1058" s="77" t="s">
        <v>1879</v>
      </c>
      <c r="V1058" s="77" t="s">
        <v>1877</v>
      </c>
      <c r="W1058" t="s">
        <v>3451</v>
      </c>
      <c r="X1058" t="s">
        <v>4244</v>
      </c>
      <c r="Y1058" t="s">
        <v>5086</v>
      </c>
      <c r="Z1058" t="s">
        <v>6647</v>
      </c>
      <c r="AA1058" t="s">
        <v>5852</v>
      </c>
    </row>
    <row r="1059" spans="1:28">
      <c r="A1059" s="35"/>
      <c r="D1059" s="21"/>
      <c r="F1059" s="21"/>
      <c r="G1059" s="27"/>
      <c r="H1059" s="28"/>
      <c r="J1059" s="21"/>
      <c r="N1059" s="21"/>
      <c r="O1059" s="71"/>
      <c r="P1059" s="40"/>
      <c r="Q1059" t="s">
        <v>45</v>
      </c>
      <c r="R1059" t="s">
        <v>32</v>
      </c>
      <c r="S1059" s="32" t="s">
        <v>33</v>
      </c>
      <c r="T1059" s="9" t="s">
        <v>162</v>
      </c>
      <c r="U1059" t="s">
        <v>163</v>
      </c>
      <c r="V1059" t="s">
        <v>161</v>
      </c>
      <c r="W1059" t="s">
        <v>3452</v>
      </c>
      <c r="X1059" t="s">
        <v>4245</v>
      </c>
      <c r="Y1059" t="s">
        <v>5087</v>
      </c>
      <c r="Z1059" t="s">
        <v>6648</v>
      </c>
      <c r="AA1059" t="s">
        <v>5853</v>
      </c>
    </row>
    <row r="1060" spans="1:28">
      <c r="A1060" s="35"/>
      <c r="D1060" s="21"/>
      <c r="F1060" s="21"/>
      <c r="G1060" s="27"/>
      <c r="H1060" s="28"/>
      <c r="J1060" s="21"/>
      <c r="M1060" s="13">
        <v>1</v>
      </c>
      <c r="N1060" s="21"/>
      <c r="O1060" s="21"/>
      <c r="P1060" s="40"/>
      <c r="Q1060" s="77" t="s">
        <v>137</v>
      </c>
      <c r="R1060" s="77" t="s">
        <v>60</v>
      </c>
      <c r="S1060" s="78" t="s">
        <v>23</v>
      </c>
      <c r="T1060" s="79" t="s">
        <v>2206</v>
      </c>
      <c r="U1060" s="77" t="s">
        <v>2207</v>
      </c>
      <c r="V1060" s="77" t="s">
        <v>2205</v>
      </c>
      <c r="W1060" t="s">
        <v>3453</v>
      </c>
      <c r="X1060" t="s">
        <v>4246</v>
      </c>
      <c r="Y1060" t="s">
        <v>5088</v>
      </c>
      <c r="Z1060" t="s">
        <v>6649</v>
      </c>
      <c r="AA1060" t="s">
        <v>5854</v>
      </c>
    </row>
    <row r="1061" spans="1:28">
      <c r="A1061" s="35"/>
      <c r="C1061" s="19"/>
      <c r="D1061" s="23"/>
      <c r="F1061" s="21"/>
      <c r="G1061" s="20" t="s">
        <v>6691</v>
      </c>
      <c r="H1061" s="23"/>
      <c r="I1061" s="19">
        <v>1</v>
      </c>
      <c r="J1061" s="23"/>
      <c r="M1061" s="13">
        <v>1</v>
      </c>
      <c r="N1061" s="21"/>
      <c r="O1061" s="21"/>
      <c r="P1061" s="41"/>
      <c r="Q1061" s="74" t="s">
        <v>12</v>
      </c>
      <c r="R1061" s="74" t="s">
        <v>13</v>
      </c>
      <c r="S1061" s="75" t="s">
        <v>6664</v>
      </c>
      <c r="T1061" s="76" t="s">
        <v>6900</v>
      </c>
      <c r="U1061" s="74" t="s">
        <v>6901</v>
      </c>
      <c r="V1061" s="77" t="s">
        <v>7420</v>
      </c>
      <c r="W1061" s="3" t="s">
        <v>7421</v>
      </c>
      <c r="X1061" s="3" t="s">
        <v>7422</v>
      </c>
      <c r="Y1061" s="3">
        <v>0</v>
      </c>
      <c r="Z1061" s="3" t="s">
        <v>7423</v>
      </c>
      <c r="AA1061" s="3" t="s">
        <v>7424</v>
      </c>
    </row>
    <row r="1062" spans="1:28">
      <c r="A1062" s="35"/>
      <c r="D1062" s="21"/>
      <c r="F1062" s="21"/>
      <c r="G1062" s="27"/>
      <c r="H1062" s="28"/>
      <c r="J1062" s="21"/>
      <c r="N1062" s="21"/>
      <c r="O1062" s="71"/>
      <c r="P1062" s="40"/>
      <c r="Q1062" t="s">
        <v>45</v>
      </c>
      <c r="R1062" t="s">
        <v>93</v>
      </c>
      <c r="S1062" s="32" t="s">
        <v>33</v>
      </c>
      <c r="T1062" s="9" t="s">
        <v>2377</v>
      </c>
      <c r="U1062" t="s">
        <v>2378</v>
      </c>
      <c r="V1062" t="s">
        <v>2376</v>
      </c>
      <c r="W1062" t="s">
        <v>3454</v>
      </c>
      <c r="X1062" t="s">
        <v>4247</v>
      </c>
      <c r="Y1062" t="s">
        <v>5089</v>
      </c>
      <c r="Z1062" t="s">
        <v>6650</v>
      </c>
      <c r="AA1062" t="s">
        <v>5855</v>
      </c>
    </row>
    <row r="1063" spans="1:28">
      <c r="A1063" s="35"/>
      <c r="D1063" s="21"/>
      <c r="F1063" s="21"/>
      <c r="G1063" s="27"/>
      <c r="H1063" s="28"/>
      <c r="J1063" s="21"/>
      <c r="N1063" s="21"/>
      <c r="O1063" s="71"/>
      <c r="P1063" s="40"/>
      <c r="Q1063" t="s">
        <v>45</v>
      </c>
      <c r="R1063" t="s">
        <v>93</v>
      </c>
      <c r="S1063" s="32" t="s">
        <v>23</v>
      </c>
      <c r="T1063" s="9" t="s">
        <v>2374</v>
      </c>
      <c r="U1063" t="s">
        <v>2375</v>
      </c>
      <c r="V1063" t="s">
        <v>2373</v>
      </c>
      <c r="W1063" t="s">
        <v>3455</v>
      </c>
      <c r="X1063" t="s">
        <v>4248</v>
      </c>
      <c r="Y1063" t="s">
        <v>5090</v>
      </c>
      <c r="Z1063" t="s">
        <v>6651</v>
      </c>
      <c r="AA1063" t="s">
        <v>2374</v>
      </c>
    </row>
    <row r="1064" spans="1:28">
      <c r="A1064" s="35"/>
      <c r="C1064" s="13">
        <v>1</v>
      </c>
      <c r="D1064" s="21"/>
      <c r="F1064" s="21"/>
      <c r="G1064" s="27"/>
      <c r="H1064" s="28"/>
      <c r="I1064" s="29">
        <v>5</v>
      </c>
      <c r="J1064" s="21"/>
      <c r="M1064" s="80">
        <v>1</v>
      </c>
      <c r="N1064" s="21"/>
      <c r="O1064" s="71" t="s">
        <v>8</v>
      </c>
      <c r="P1064" s="40"/>
      <c r="Q1064" s="77" t="s">
        <v>45</v>
      </c>
      <c r="R1064" s="77" t="s">
        <v>43</v>
      </c>
      <c r="S1064" s="78" t="s">
        <v>14</v>
      </c>
      <c r="T1064" s="79" t="s">
        <v>2379</v>
      </c>
      <c r="U1064" s="77" t="s">
        <v>2379</v>
      </c>
      <c r="V1064" s="77" t="s">
        <v>2379</v>
      </c>
      <c r="W1064" t="s">
        <v>2379</v>
      </c>
      <c r="X1064" t="s">
        <v>2379</v>
      </c>
      <c r="Y1064" t="s">
        <v>2379</v>
      </c>
      <c r="Z1064" t="s">
        <v>2379</v>
      </c>
      <c r="AA1064" t="s">
        <v>2379</v>
      </c>
    </row>
    <row r="1065" spans="1:28">
      <c r="A1065" s="35"/>
      <c r="C1065" s="13">
        <v>1</v>
      </c>
      <c r="D1065" s="21"/>
      <c r="F1065" s="21"/>
      <c r="H1065" s="21" t="s">
        <v>8</v>
      </c>
      <c r="I1065" s="13">
        <v>1</v>
      </c>
      <c r="J1065" s="21"/>
      <c r="N1065" s="21" t="s">
        <v>8</v>
      </c>
      <c r="O1065" s="71" t="s">
        <v>8</v>
      </c>
      <c r="P1065" s="40"/>
      <c r="Q1065" s="4" t="s">
        <v>45</v>
      </c>
      <c r="R1065" s="4" t="s">
        <v>43</v>
      </c>
      <c r="S1065" s="47" t="s">
        <v>6903</v>
      </c>
      <c r="T1065" s="6" t="s">
        <v>6904</v>
      </c>
      <c r="U1065" s="6" t="s">
        <v>6907</v>
      </c>
      <c r="V1065" s="4" t="s">
        <v>6956</v>
      </c>
      <c r="W1065" s="60"/>
      <c r="X1065" s="60"/>
      <c r="Y1065" s="60"/>
      <c r="Z1065" s="60"/>
      <c r="AA1065" s="60"/>
    </row>
    <row r="1066" spans="1:28">
      <c r="A1066" s="35"/>
      <c r="C1066" s="13">
        <v>1</v>
      </c>
      <c r="D1066" s="21"/>
      <c r="E1066" s="13" t="s">
        <v>8</v>
      </c>
      <c r="F1066" s="21"/>
      <c r="G1066" s="27" t="s">
        <v>8</v>
      </c>
      <c r="H1066" s="28"/>
      <c r="J1066" s="21" t="s">
        <v>8</v>
      </c>
      <c r="N1066" s="21" t="s">
        <v>8</v>
      </c>
      <c r="O1066" s="21"/>
      <c r="P1066" s="44"/>
      <c r="Q1066" s="66" t="s">
        <v>115</v>
      </c>
      <c r="R1066" s="66" t="s">
        <v>13</v>
      </c>
      <c r="S1066" s="24" t="s">
        <v>33</v>
      </c>
      <c r="T1066" s="67" t="s">
        <v>1889</v>
      </c>
      <c r="U1066" s="66" t="s">
        <v>1890</v>
      </c>
      <c r="V1066" s="66" t="s">
        <v>1888</v>
      </c>
      <c r="W1066" s="4" t="s">
        <v>3456</v>
      </c>
      <c r="X1066" s="4" t="s">
        <v>4249</v>
      </c>
      <c r="Y1066" s="4" t="s">
        <v>5091</v>
      </c>
      <c r="Z1066" s="4" t="s">
        <v>6652</v>
      </c>
      <c r="AA1066" s="4" t="s">
        <v>5856</v>
      </c>
      <c r="AB1066" s="66"/>
    </row>
    <row r="1067" spans="1:28">
      <c r="A1067" s="35"/>
      <c r="C1067" s="13">
        <v>1</v>
      </c>
      <c r="D1067" s="21"/>
      <c r="E1067" s="13" t="s">
        <v>8</v>
      </c>
      <c r="F1067" s="21"/>
      <c r="G1067" s="27" t="s">
        <v>8</v>
      </c>
      <c r="H1067" s="28"/>
      <c r="I1067" s="13">
        <v>1</v>
      </c>
      <c r="J1067" s="21"/>
      <c r="M1067" s="13">
        <v>1</v>
      </c>
      <c r="N1067" s="21"/>
      <c r="O1067" s="21"/>
      <c r="P1067" s="42"/>
      <c r="Q1067" s="77" t="s">
        <v>12</v>
      </c>
      <c r="R1067" s="77" t="s">
        <v>60</v>
      </c>
      <c r="S1067" s="78" t="s">
        <v>27</v>
      </c>
      <c r="T1067" s="79" t="s">
        <v>69</v>
      </c>
      <c r="U1067" s="77" t="s">
        <v>70</v>
      </c>
      <c r="V1067" s="77" t="s">
        <v>68</v>
      </c>
      <c r="W1067" s="3" t="s">
        <v>3457</v>
      </c>
      <c r="X1067" s="3" t="s">
        <v>4250</v>
      </c>
      <c r="Y1067" s="3" t="s">
        <v>5092</v>
      </c>
      <c r="Z1067" s="3" t="s">
        <v>6653</v>
      </c>
      <c r="AA1067" s="3" t="s">
        <v>5857</v>
      </c>
    </row>
    <row r="1068" spans="1:28">
      <c r="A1068" s="35"/>
      <c r="C1068" s="13">
        <v>1</v>
      </c>
      <c r="D1068" s="21"/>
      <c r="F1068" s="21"/>
      <c r="G1068" s="27"/>
      <c r="H1068" s="28"/>
      <c r="I1068" s="29">
        <v>5</v>
      </c>
      <c r="J1068" s="21"/>
      <c r="M1068" s="13">
        <v>1</v>
      </c>
      <c r="N1068" s="21"/>
      <c r="O1068" s="21"/>
      <c r="P1068" s="40"/>
      <c r="Q1068" s="77" t="s">
        <v>115</v>
      </c>
      <c r="R1068" s="77" t="s">
        <v>13</v>
      </c>
      <c r="S1068" s="78" t="s">
        <v>49</v>
      </c>
      <c r="T1068" s="79" t="s">
        <v>2075</v>
      </c>
      <c r="U1068" s="77" t="s">
        <v>2075</v>
      </c>
      <c r="V1068" s="77" t="s">
        <v>2074</v>
      </c>
      <c r="W1068" t="s">
        <v>3458</v>
      </c>
      <c r="X1068" t="s">
        <v>2075</v>
      </c>
      <c r="Y1068" t="s">
        <v>5093</v>
      </c>
      <c r="Z1068" t="s">
        <v>6654</v>
      </c>
      <c r="AA1068" t="s">
        <v>2075</v>
      </c>
    </row>
    <row r="1069" spans="1:28">
      <c r="A1069" s="35"/>
      <c r="C1069" s="13">
        <v>1</v>
      </c>
      <c r="D1069" s="21"/>
      <c r="F1069" s="21"/>
      <c r="G1069" s="27"/>
      <c r="H1069" s="28"/>
      <c r="I1069" s="29">
        <v>5</v>
      </c>
      <c r="J1069" s="21"/>
      <c r="M1069" s="80">
        <v>1</v>
      </c>
      <c r="N1069" s="21"/>
      <c r="O1069" s="71" t="s">
        <v>8</v>
      </c>
      <c r="P1069" s="40"/>
      <c r="Q1069" s="77" t="s">
        <v>45</v>
      </c>
      <c r="R1069" s="77" t="s">
        <v>32</v>
      </c>
      <c r="S1069" s="78" t="s">
        <v>23</v>
      </c>
      <c r="T1069" s="79" t="s">
        <v>2380</v>
      </c>
      <c r="U1069" s="77" t="s">
        <v>2380</v>
      </c>
      <c r="V1069" s="77" t="s">
        <v>2380</v>
      </c>
      <c r="W1069" t="s">
        <v>2380</v>
      </c>
      <c r="X1069" t="s">
        <v>2380</v>
      </c>
      <c r="Y1069" t="s">
        <v>2380</v>
      </c>
      <c r="Z1069" t="s">
        <v>2380</v>
      </c>
      <c r="AA1069" t="s">
        <v>2380</v>
      </c>
    </row>
    <row r="1070" spans="1:28">
      <c r="A1070" s="35"/>
      <c r="D1070" s="21"/>
      <c r="F1070" s="21"/>
      <c r="G1070" s="27"/>
      <c r="H1070" s="28"/>
      <c r="J1070" s="21"/>
      <c r="M1070" s="13">
        <v>1</v>
      </c>
      <c r="N1070" s="21"/>
      <c r="O1070" s="21"/>
      <c r="P1070" s="40"/>
      <c r="Q1070" s="77" t="s">
        <v>21</v>
      </c>
      <c r="R1070" s="77" t="s">
        <v>32</v>
      </c>
      <c r="S1070" s="78" t="s">
        <v>33</v>
      </c>
      <c r="T1070" s="79" t="s">
        <v>2382</v>
      </c>
      <c r="U1070" s="77" t="s">
        <v>2383</v>
      </c>
      <c r="V1070" s="77" t="s">
        <v>2381</v>
      </c>
      <c r="W1070" t="s">
        <v>3459</v>
      </c>
      <c r="X1070" t="s">
        <v>4251</v>
      </c>
      <c r="Y1070" t="s">
        <v>5094</v>
      </c>
      <c r="Z1070" t="s">
        <v>6655</v>
      </c>
      <c r="AA1070" t="s">
        <v>2383</v>
      </c>
    </row>
    <row r="1071" spans="1:28">
      <c r="A1071" s="35"/>
      <c r="D1071" s="21"/>
      <c r="F1071" s="21"/>
      <c r="G1071" s="27"/>
      <c r="H1071" s="28"/>
      <c r="J1071" s="21"/>
      <c r="M1071" s="13">
        <v>1</v>
      </c>
      <c r="N1071" s="21"/>
      <c r="O1071" s="21"/>
      <c r="P1071" s="40"/>
      <c r="Q1071" s="77" t="s">
        <v>31</v>
      </c>
      <c r="R1071" s="77" t="s">
        <v>32</v>
      </c>
      <c r="S1071" s="78" t="s">
        <v>33</v>
      </c>
      <c r="T1071" s="79" t="s">
        <v>2385</v>
      </c>
      <c r="U1071" s="77" t="s">
        <v>2386</v>
      </c>
      <c r="V1071" s="77" t="s">
        <v>2384</v>
      </c>
      <c r="W1071" t="s">
        <v>3460</v>
      </c>
      <c r="X1071" t="s">
        <v>4252</v>
      </c>
      <c r="Y1071" t="s">
        <v>5095</v>
      </c>
      <c r="Z1071" t="s">
        <v>6656</v>
      </c>
      <c r="AA1071" t="s">
        <v>5858</v>
      </c>
    </row>
    <row r="1072" spans="1:28">
      <c r="A1072" s="35"/>
      <c r="D1072" s="21"/>
      <c r="F1072" s="21"/>
      <c r="G1072" s="27"/>
      <c r="H1072" s="28"/>
      <c r="J1072" s="21"/>
      <c r="N1072" s="21"/>
      <c r="O1072" s="71"/>
      <c r="P1072" s="40"/>
      <c r="Q1072" t="s">
        <v>45</v>
      </c>
      <c r="R1072" t="s">
        <v>93</v>
      </c>
      <c r="S1072" s="32" t="s">
        <v>23</v>
      </c>
      <c r="T1072" s="9" t="s">
        <v>923</v>
      </c>
      <c r="U1072" t="s">
        <v>924</v>
      </c>
      <c r="V1072" t="s">
        <v>922</v>
      </c>
      <c r="W1072" t="s">
        <v>3461</v>
      </c>
      <c r="X1072" t="s">
        <v>4253</v>
      </c>
      <c r="Y1072" t="s">
        <v>5096</v>
      </c>
      <c r="Z1072" t="s">
        <v>6657</v>
      </c>
      <c r="AA1072" t="s">
        <v>5859</v>
      </c>
    </row>
    <row r="1073" spans="1:27">
      <c r="A1073" s="35"/>
      <c r="C1073" s="13">
        <v>1</v>
      </c>
      <c r="D1073" s="21"/>
      <c r="F1073" s="21"/>
      <c r="G1073" s="27"/>
      <c r="H1073" s="28"/>
      <c r="I1073" s="29">
        <v>5</v>
      </c>
      <c r="J1073" s="21"/>
      <c r="M1073" s="80">
        <v>1</v>
      </c>
      <c r="N1073" s="21"/>
      <c r="O1073" s="71" t="s">
        <v>8</v>
      </c>
      <c r="P1073" s="40"/>
      <c r="Q1073" s="77" t="s">
        <v>45</v>
      </c>
      <c r="R1073" s="77" t="s">
        <v>32</v>
      </c>
      <c r="S1073" s="78" t="s">
        <v>49</v>
      </c>
      <c r="T1073" s="79" t="s">
        <v>2388</v>
      </c>
      <c r="U1073" s="77" t="s">
        <v>2388</v>
      </c>
      <c r="V1073" s="77" t="s">
        <v>2387</v>
      </c>
      <c r="W1073" t="s">
        <v>2388</v>
      </c>
      <c r="X1073" t="s">
        <v>2388</v>
      </c>
      <c r="Y1073" t="s">
        <v>2388</v>
      </c>
      <c r="Z1073" t="s">
        <v>2388</v>
      </c>
      <c r="AA1073" t="s">
        <v>5860</v>
      </c>
    </row>
    <row r="1074" spans="1:27">
      <c r="A1074" s="35"/>
      <c r="D1074" s="21"/>
      <c r="F1074" s="21"/>
      <c r="G1074" s="27"/>
      <c r="H1074" s="28"/>
      <c r="J1074" s="21"/>
      <c r="N1074" s="21"/>
      <c r="O1074" s="71"/>
      <c r="P1074" s="40"/>
      <c r="Q1074" t="s">
        <v>45</v>
      </c>
      <c r="R1074" t="s">
        <v>60</v>
      </c>
      <c r="S1074" s="32" t="s">
        <v>27</v>
      </c>
      <c r="T1074" s="9" t="s">
        <v>2488</v>
      </c>
      <c r="U1074" t="s">
        <v>2489</v>
      </c>
      <c r="V1074" t="s">
        <v>2487</v>
      </c>
      <c r="W1074" t="s">
        <v>3462</v>
      </c>
      <c r="X1074" t="s">
        <v>4254</v>
      </c>
      <c r="Y1074" t="s">
        <v>5097</v>
      </c>
      <c r="Z1074" t="s">
        <v>6658</v>
      </c>
      <c r="AA1074" t="s">
        <v>5861</v>
      </c>
    </row>
    <row r="1075" spans="1:27">
      <c r="A1075" s="35"/>
      <c r="D1075" s="21"/>
      <c r="F1075" s="21"/>
      <c r="G1075" s="27"/>
      <c r="H1075" s="28"/>
      <c r="J1075" s="21"/>
      <c r="N1075" s="21"/>
      <c r="O1075" s="71"/>
      <c r="P1075" s="40"/>
      <c r="Q1075" t="s">
        <v>45</v>
      </c>
      <c r="R1075" t="s">
        <v>60</v>
      </c>
      <c r="S1075" s="32" t="s">
        <v>23</v>
      </c>
      <c r="T1075" s="9" t="s">
        <v>2491</v>
      </c>
      <c r="U1075" t="s">
        <v>2492</v>
      </c>
      <c r="V1075" t="s">
        <v>2490</v>
      </c>
      <c r="W1075" t="s">
        <v>3463</v>
      </c>
      <c r="X1075" t="s">
        <v>4255</v>
      </c>
      <c r="Y1075" t="s">
        <v>5098</v>
      </c>
      <c r="Z1075" t="s">
        <v>6659</v>
      </c>
      <c r="AA1075" t="s">
        <v>5862</v>
      </c>
    </row>
    <row r="1076" spans="1:27">
      <c r="A1076" s="35"/>
      <c r="B1076" s="58"/>
      <c r="D1076" s="24"/>
      <c r="F1076" s="21"/>
      <c r="G1076" s="20"/>
      <c r="H1076" s="24"/>
      <c r="I1076" s="17"/>
      <c r="J1076" s="24"/>
      <c r="K1076" s="53"/>
      <c r="L1076" s="58"/>
      <c r="M1076" s="51"/>
      <c r="N1076" s="48"/>
      <c r="O1076" s="72"/>
      <c r="P1076" s="43"/>
      <c r="Q1076" s="5" t="s">
        <v>45</v>
      </c>
      <c r="R1076" s="5" t="s">
        <v>60</v>
      </c>
      <c r="S1076" s="45" t="s">
        <v>6664</v>
      </c>
      <c r="T1076" s="11" t="s">
        <v>6902</v>
      </c>
      <c r="U1076" s="5" t="s">
        <v>6902</v>
      </c>
      <c r="V1076" t="s">
        <v>6902</v>
      </c>
      <c r="W1076" t="s">
        <v>6902</v>
      </c>
      <c r="X1076" t="s">
        <v>6902</v>
      </c>
      <c r="Y1076">
        <v>0</v>
      </c>
      <c r="Z1076" t="s">
        <v>6902</v>
      </c>
      <c r="AA1076" t="s">
        <v>6902</v>
      </c>
    </row>
  </sheetData>
  <autoFilter ref="B3:AA1076">
    <sortState ref="B4:AA1076">
      <sortCondition ref="T3:T1076"/>
    </sortState>
  </autoFilter>
  <mergeCells count="5">
    <mergeCell ref="B1:D1"/>
    <mergeCell ref="E1:F1"/>
    <mergeCell ref="G1:H1"/>
    <mergeCell ref="I1:J1"/>
    <mergeCell ref="K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Prague_2024-03-16 version 8.2.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</dc:creator>
  <cp:lastModifiedBy>Windows User</cp:lastModifiedBy>
  <cp:lastPrinted>2023-03-16T08:42:51Z</cp:lastPrinted>
  <dcterms:created xsi:type="dcterms:W3CDTF">2023-02-19T14:48:34Z</dcterms:created>
  <dcterms:modified xsi:type="dcterms:W3CDTF">2024-02-08T04:34:56Z</dcterms:modified>
</cp:coreProperties>
</file>